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DS du kien CB ngay 03.4.15" sheetId="6" r:id="rId1"/>
  </sheets>
  <externalReferences>
    <externalReference r:id="rId2"/>
  </externalReferences>
  <definedNames>
    <definedName name="_xlnm._FilterDatabase" localSheetId="0" hidden="1">'DS du kien CB ngay 03.4.15'!$A$3:$F$98</definedName>
    <definedName name="_xlnm.Print_Area" localSheetId="0">'DS du kien CB ngay 03.4.15'!$A$1:$E$98</definedName>
    <definedName name="_xlnm.Print_Titles" localSheetId="0">'DS du kien CB ngay 03.4.15'!$3:$5</definedName>
  </definedNames>
  <calcPr calcId="125725"/>
</workbook>
</file>

<file path=xl/calcChain.xml><?xml version="1.0" encoding="utf-8"?>
<calcChain xmlns="http://schemas.openxmlformats.org/spreadsheetml/2006/main">
  <c r="B73" i="6"/>
  <c r="B56"/>
  <c r="B41"/>
  <c r="B30"/>
  <c r="B29"/>
  <c r="B27"/>
  <c r="B26"/>
  <c r="B22"/>
</calcChain>
</file>

<file path=xl/sharedStrings.xml><?xml version="1.0" encoding="utf-8"?>
<sst xmlns="http://schemas.openxmlformats.org/spreadsheetml/2006/main" count="293" uniqueCount="200">
  <si>
    <t>DC2</t>
  </si>
  <si>
    <t>CTCP Đầu tư Phát triển Xây dựng (DIC) số 2</t>
  </si>
  <si>
    <t>BTS</t>
  </si>
  <si>
    <t>CTCP Xi măng VICEM Bút Sơn</t>
  </si>
  <si>
    <t>HPC</t>
  </si>
  <si>
    <t>CTCP Chứng khoán Hải Phòng</t>
  </si>
  <si>
    <t>UNI</t>
  </si>
  <si>
    <t>CTCP Viễn Liên</t>
  </si>
  <si>
    <t>VTC</t>
  </si>
  <si>
    <t xml:space="preserve">CTCP Viễn thông VTC </t>
  </si>
  <si>
    <t>CTM</t>
  </si>
  <si>
    <t>CTCP Đầu tư xây dựng và khai thác mỏ Vinavico</t>
  </si>
  <si>
    <t>APG</t>
  </si>
  <si>
    <t>CTCP Chứng khoán An Phát</t>
  </si>
  <si>
    <t>VE1</t>
  </si>
  <si>
    <t>CTCP Xây dựng điện VNECO 1</t>
  </si>
  <si>
    <t>APS</t>
  </si>
  <si>
    <t>CTCP Chứng khoán Châu Á - Thái Bình Dương</t>
  </si>
  <si>
    <t>DZM</t>
  </si>
  <si>
    <t>CTCP Chế tạo máy Dzĩ An</t>
  </si>
  <si>
    <t>DAC</t>
  </si>
  <si>
    <t>CTCP Viglacera Đông Anh</t>
  </si>
  <si>
    <t>VCR</t>
  </si>
  <si>
    <t>PTM</t>
  </si>
  <si>
    <t>CTCP Sản xuất, Thương mại và Dịch vụ Ôtô PTM</t>
  </si>
  <si>
    <t>KSD</t>
  </si>
  <si>
    <t>HLY</t>
  </si>
  <si>
    <t>CTCP Viglacera Hạ Long I</t>
  </si>
  <si>
    <t>PDC</t>
  </si>
  <si>
    <t>CTCP Du lịch Dầu khí Phương Đông</t>
  </si>
  <si>
    <t>VDS</t>
  </si>
  <si>
    <t>CTCP Chứng khoán Rồng Việt</t>
  </si>
  <si>
    <t>API</t>
  </si>
  <si>
    <t>CTCP Đầu tư Châu Á - Thái Bình Dương</t>
  </si>
  <si>
    <t>AMV</t>
  </si>
  <si>
    <t>VTS</t>
  </si>
  <si>
    <t>CTCP Viglacera Từ Sơn</t>
  </si>
  <si>
    <t>PVX</t>
  </si>
  <si>
    <t>TCTCP Xây lắp Dầu khí Việt Nam</t>
  </si>
  <si>
    <t>SHN</t>
  </si>
  <si>
    <t>CTCP Đầu tư Tổng hợp Hà Nội</t>
  </si>
  <si>
    <t>BLF</t>
  </si>
  <si>
    <t>CTCP Thủy sản Bạc Liêu</t>
  </si>
  <si>
    <t>TT</t>
  </si>
  <si>
    <t>Tên doanh nghiệp</t>
  </si>
  <si>
    <t>Mã CK</t>
  </si>
  <si>
    <t>CTCP Sản xuất kinh doanh trang thiết bị y tế Việt Mỹ</t>
  </si>
  <si>
    <t>CTCP Khoáng sản Bắc Kạn</t>
  </si>
  <si>
    <t>BKC</t>
  </si>
  <si>
    <t>CTCP Chế tạo biến thế và Vật liệu điện Hà Nội</t>
  </si>
  <si>
    <t>BTH</t>
  </si>
  <si>
    <t>CTCP Thép Bắc Việt</t>
  </si>
  <si>
    <t>BVG</t>
  </si>
  <si>
    <t>CTCP Chứng khoán Bảo Việt</t>
  </si>
  <si>
    <t>BVS</t>
  </si>
  <si>
    <t>CID</t>
  </si>
  <si>
    <t>CTCP Vinavico</t>
  </si>
  <si>
    <t>CTA</t>
  </si>
  <si>
    <t>CVN</t>
  </si>
  <si>
    <t>DID</t>
  </si>
  <si>
    <t>DLR</t>
  </si>
  <si>
    <t>HBE</t>
  </si>
  <si>
    <t>HDO</t>
  </si>
  <si>
    <t>CTCP Đá xây dựng Hòa Phát</t>
  </si>
  <si>
    <t>HPS</t>
  </si>
  <si>
    <t>CTCP Đầu tư Tài chính Quốc tế và Phát triển Doanh nghiệp IDJ</t>
  </si>
  <si>
    <t>IDJ</t>
  </si>
  <si>
    <t>CTCP Khoảng sản và Vật liệu Xây dựng Hưng Long</t>
  </si>
  <si>
    <t>KHL</t>
  </si>
  <si>
    <t>CTCP Lilama 3</t>
  </si>
  <si>
    <t>LM3</t>
  </si>
  <si>
    <t>MAX</t>
  </si>
  <si>
    <t>CTCP Khoáng sản và Cơ khí</t>
  </si>
  <si>
    <t>MIM</t>
  </si>
  <si>
    <t>CTCP Nagakawa Việt Nam</t>
  </si>
  <si>
    <t>NAG</t>
  </si>
  <si>
    <t>CTCP Chứng khoán Phương Đông</t>
  </si>
  <si>
    <t>ORS</t>
  </si>
  <si>
    <t>CTCP Dầu khí Đông Đô</t>
  </si>
  <si>
    <t>PFL</t>
  </si>
  <si>
    <t>CTCP Taxi Gas Sài Gòn Petrolimex</t>
  </si>
  <si>
    <t>PGT</t>
  </si>
  <si>
    <t>CTCP Hồng Hà Dầu khí</t>
  </si>
  <si>
    <t>PHH</t>
  </si>
  <si>
    <t>CTCP Trang trí nội thất Dầu khí</t>
  </si>
  <si>
    <t>PID</t>
  </si>
  <si>
    <t>CTCP Sản xuất Thương mại Dịch vụ Phú Phong</t>
  </si>
  <si>
    <t>PPG</t>
  </si>
  <si>
    <t>CTCP Chứng khoán Dầu khí</t>
  </si>
  <si>
    <t>PSI</t>
  </si>
  <si>
    <t>PV2</t>
  </si>
  <si>
    <t>CTCP Địa ốc Dầu khí</t>
  </si>
  <si>
    <t>PVL</t>
  </si>
  <si>
    <t>CTCP Kinh doanh dịch vụ cao cấp Dầu khí Việt Nam</t>
  </si>
  <si>
    <t>PVR</t>
  </si>
  <si>
    <t>CTCP Đầu tư Xây dựng Vinaconex - PVC</t>
  </si>
  <si>
    <t>PVV</t>
  </si>
  <si>
    <t>CTPC Đầu tư và Thương mại Dầu khí Nghệ An</t>
  </si>
  <si>
    <t>PXA</t>
  </si>
  <si>
    <t>CTCP Sông Đà 1</t>
  </si>
  <si>
    <t>SD1</t>
  </si>
  <si>
    <t>SDH</t>
  </si>
  <si>
    <t>CTCP Xi măng Sông Đà Yaly</t>
  </si>
  <si>
    <t>SDY</t>
  </si>
  <si>
    <t>CTCP Chứng khoán Sài Gòn Hà Nội</t>
  </si>
  <si>
    <t>SHS</t>
  </si>
  <si>
    <t>CTCP SARA Việt Nam</t>
  </si>
  <si>
    <t>SRA</t>
  </si>
  <si>
    <t>SRB</t>
  </si>
  <si>
    <t>CTCP Vận Tải biển Hải Âu</t>
  </si>
  <si>
    <t>SSG</t>
  </si>
  <si>
    <t>CTCP Ắc quy Tia Sáng</t>
  </si>
  <si>
    <t>TSB</t>
  </si>
  <si>
    <t>CTCP Xi măng  Tiên Sơn Hà Tây</t>
  </si>
  <si>
    <t>TSM</t>
  </si>
  <si>
    <t>CTCP Dịch vụ Kỹ thuật Viễn thông</t>
  </si>
  <si>
    <t>TST</t>
  </si>
  <si>
    <t>CTCP Xây dựng số 15</t>
  </si>
  <si>
    <t>V15</t>
  </si>
  <si>
    <t>CTCP Đầu tư &amp; Phát triển Du lịch Vinaconex</t>
  </si>
  <si>
    <t>CTCP Công nghệ Viễn thông Viteco</t>
  </si>
  <si>
    <t>VIE</t>
  </si>
  <si>
    <t>VIG</t>
  </si>
  <si>
    <t>CTCP Đầu tư và Thương mại VNN</t>
  </si>
  <si>
    <t>VNN</t>
  </si>
  <si>
    <t>CTCP Đầu tư và Phát triển Năng lượng Việt Nam</t>
  </si>
  <si>
    <t>VPC</t>
  </si>
  <si>
    <t>CTCP Chứng khoán Phố Wall</t>
  </si>
  <si>
    <t>WSS</t>
  </si>
  <si>
    <t>Lý do</t>
  </si>
  <si>
    <t>Chứng khoán thuộc diện bị cảnh báo</t>
  </si>
  <si>
    <t>Chứng khoán thuộc diện bị kiểm soát</t>
  </si>
  <si>
    <t>CTCP Xây dựng và Phát triển Cơ sở hạ tầng</t>
  </si>
  <si>
    <t>Ghi Chú</t>
  </si>
  <si>
    <t>DCS</t>
  </si>
  <si>
    <t>SQC</t>
  </si>
  <si>
    <t>CTCP Tập đoàn Đại Châu</t>
  </si>
  <si>
    <t>CTCP Khoáng sản Sài Gòn - Quy Nhơn</t>
  </si>
  <si>
    <t>CTCP Xây dựng Hạ tầng Sông Đà</t>
  </si>
  <si>
    <t>thời gian niêm yết dưới 06 tháng</t>
  </si>
  <si>
    <t>CTN</t>
  </si>
  <si>
    <t>CTCP Xây dựng Công trình ngầm</t>
  </si>
  <si>
    <t>CTCP Licogi 166</t>
  </si>
  <si>
    <t>CTCP Sông Đà 12</t>
  </si>
  <si>
    <t>S12</t>
  </si>
  <si>
    <t>CTCP Xây dựng số 5</t>
  </si>
  <si>
    <t>VC5</t>
  </si>
  <si>
    <t>CTCP Đường KonTum</t>
  </si>
  <si>
    <t>KTS</t>
  </si>
  <si>
    <t>lỗ 6 tháng đầu năm 2014</t>
  </si>
  <si>
    <t xml:space="preserve">Lỗ 6 tháng đầu năm 2014 </t>
  </si>
  <si>
    <t>CTCP Điện tử Bình Hòa</t>
  </si>
  <si>
    <t>VBH</t>
  </si>
  <si>
    <t>Lỗ 6 tháng đầu năm 2014</t>
  </si>
  <si>
    <t>HNM</t>
  </si>
  <si>
    <t>CTCP Sữa Hà Nội</t>
  </si>
  <si>
    <t>LCS</t>
  </si>
  <si>
    <t>CTCP Sông Đà 1.01</t>
  </si>
  <si>
    <t>SJC</t>
  </si>
  <si>
    <t>Lỗ 6 tháng đầu năm 2014 và Lỗ lũy kế tại 30/6/2014</t>
  </si>
  <si>
    <t>CTCP Vinaconex 21</t>
  </si>
  <si>
    <t>V21</t>
  </si>
  <si>
    <t>CTCP Vận tải và Thuê tàu</t>
  </si>
  <si>
    <t>VFR</t>
  </si>
  <si>
    <t>CTCP Khoáng sản và Xi măng Cần Thơ</t>
  </si>
  <si>
    <t>CCM</t>
  </si>
  <si>
    <t>CTCP Đầu tư và Xây lắp Sông Đà</t>
  </si>
  <si>
    <t>SDD</t>
  </si>
  <si>
    <t>PVG</t>
  </si>
  <si>
    <t>CTCP Kinh doanh Khí hóa lỏng miền Bắc</t>
  </si>
  <si>
    <t>CTCP Chứng khoán Thương mại và Công nghiệp Việt Nam</t>
  </si>
  <si>
    <t>VMI</t>
  </si>
  <si>
    <t>CTCP Khoáng sản và Đầu tư VISACO</t>
  </si>
  <si>
    <t>VTH</t>
  </si>
  <si>
    <t>CTCP Dây cáp điện Việt Thái</t>
  </si>
  <si>
    <t>CTCP Khoáng sản và Luyện kim Bắc Á</t>
  </si>
  <si>
    <t>BAM</t>
  </si>
  <si>
    <t>CTCP Vang Thăng Long</t>
  </si>
  <si>
    <t>VTL</t>
  </si>
  <si>
    <t>Lỗ 6 tháng đầu năm 2014 (từ 1/4/2014 đến 30/9/2014) và Lỗ lũy kế tại 30/9/2014</t>
  </si>
  <si>
    <t>CTCP Tập đoàn Tiến Bộ</t>
  </si>
  <si>
    <t>TTB</t>
  </si>
  <si>
    <t>PBP</t>
  </si>
  <si>
    <t>CTCP Bao bì Dầu khí Việt Nam</t>
  </si>
  <si>
    <t>CTCP Sản xuất Xuất nhập khẩu NHP</t>
  </si>
  <si>
    <t>NHP</t>
  </si>
  <si>
    <t>CTCP Phân bón và hóa chất Dầu khí Đông Nam Bộ</t>
  </si>
  <si>
    <t>PSE</t>
  </si>
  <si>
    <t>CTCP Công nghiệp Thương mại sông Đà</t>
  </si>
  <si>
    <t>STP</t>
  </si>
  <si>
    <t>Chứng khoán thuộc diện bị tạm ngừng giao dịch</t>
  </si>
  <si>
    <t>Chứng khoán thuộc diện bị kiểm soát và hạn chế giao dịch</t>
  </si>
  <si>
    <t>DANH SÁCH CHỨNG KHOÁN NIÊM YẾT TẠI HNX KHÔNG ĐỦ ĐIỀU KIỆN GIAO DỊCH KÝ QUỸ TÍNH ĐẾN NGÀY 31/3/2015</t>
  </si>
  <si>
    <t>Cổ phiếu CVN vào diện bị kiểm soát từ ngày 3/4/2015</t>
  </si>
  <si>
    <t>cổ phiếu SRB vào diện bị kiểm soát từ ngày 6/4/2015</t>
  </si>
  <si>
    <t>Cổ phiếu HBE vào diện bị kiểm soát từ ngày 3/4/2015</t>
  </si>
  <si>
    <t>cổ phiếu PID bị tạm ngừng giao dịch từ ngày  6/4/2015</t>
  </si>
  <si>
    <t>CTCP Đầu tư DNA</t>
  </si>
  <si>
    <t>Theo BCTC bán niên soát xét 2014</t>
  </si>
  <si>
    <t>Theo BCTC bán niên soát xét (kỳ từ 1/4/2014 đến 30/9/2014)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</si>
</sst>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name val="Calibri"/>
      <family val="2"/>
      <charset val="163"/>
      <scheme val="minor"/>
    </font>
    <font>
      <sz val="12"/>
      <name val="Calibri"/>
      <family val="2"/>
      <charset val="163"/>
      <scheme val="minor"/>
    </font>
    <font>
      <sz val="14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n%20ly%20niem%20yet-2011-2012-2013\QLNY-2011\Bao%20cao%20phan%20tich%20khoi%20Vinaconex\H&#7853;u%20ki&#7875;m\danh%20sach\danh%20s&#225;ch%20c&#7853;p%20nh&#7853;t%20&#273;&#7883;a%20ch&#7881;%20NY-UPCom%20t&#7841;i%20ng&#224;y%2030.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NY"/>
      <sheetName val="UP"/>
    </sheetNames>
    <sheetDataSet>
      <sheetData sheetId="0" refreshError="1"/>
      <sheetData sheetId="1" refreshError="1">
        <row r="2">
          <cell r="B2" t="str">
            <v>AAA</v>
          </cell>
          <cell r="C2" t="str">
            <v>CTCP Nhựa và Môi trường xanh An Phát</v>
          </cell>
        </row>
        <row r="3">
          <cell r="B3" t="str">
            <v>ACB</v>
          </cell>
          <cell r="C3" t="str">
            <v>NHTM cổ phần Á Châu</v>
          </cell>
        </row>
        <row r="4">
          <cell r="B4" t="str">
            <v>ADC</v>
          </cell>
          <cell r="C4" t="str">
            <v>CTCP Mĩ thuật và Truyền thông</v>
          </cell>
        </row>
        <row r="5">
          <cell r="B5" t="str">
            <v>ALT</v>
          </cell>
          <cell r="C5" t="str">
            <v>CTCP Văn hóa Tân Bình</v>
          </cell>
        </row>
        <row r="6">
          <cell r="B6" t="str">
            <v>ALV</v>
          </cell>
          <cell r="C6" t="str">
            <v xml:space="preserve">CTCP Khoáng sản Vinas A Lưới </v>
          </cell>
        </row>
        <row r="7">
          <cell r="B7" t="str">
            <v>AMC</v>
          </cell>
          <cell r="C7" t="str">
            <v>CTCP Khoáng sản Á Châu</v>
          </cell>
        </row>
        <row r="8">
          <cell r="B8" t="str">
            <v>AME</v>
          </cell>
          <cell r="C8" t="str">
            <v>CTCP Alphanam Cơ điện</v>
          </cell>
        </row>
        <row r="9">
          <cell r="B9" t="str">
            <v>AMV</v>
          </cell>
          <cell r="C9" t="str">
            <v>CTCP Sản xuất kinh doanh trang thiết bị y tế Việt Mỹ</v>
          </cell>
        </row>
        <row r="10">
          <cell r="B10" t="str">
            <v>APG</v>
          </cell>
          <cell r="C10" t="str">
            <v>CTCP Chứng khoán An Phát</v>
          </cell>
        </row>
        <row r="11">
          <cell r="B11" t="str">
            <v>API</v>
          </cell>
          <cell r="C11" t="str">
            <v>CTCP Đầu tư Châu Á - Thái Bình Dương</v>
          </cell>
        </row>
        <row r="12">
          <cell r="B12" t="str">
            <v>APP</v>
          </cell>
          <cell r="C12" t="str">
            <v>CTCP Phát triển phụ gia và sản phầm dầu mỏ</v>
          </cell>
        </row>
        <row r="13">
          <cell r="B13" t="str">
            <v>APS</v>
          </cell>
          <cell r="C13" t="str">
            <v>CTCP Chứng khoán Châu Á - Thái Bình Dương</v>
          </cell>
        </row>
        <row r="14">
          <cell r="B14" t="str">
            <v>ARM</v>
          </cell>
          <cell r="C14" t="str">
            <v>CTCP Xuất nhập khẩu hàng không</v>
          </cell>
        </row>
        <row r="15">
          <cell r="B15" t="str">
            <v>ASA</v>
          </cell>
          <cell r="C15" t="str">
            <v>CTCP Liên doanh SANA WMT</v>
          </cell>
        </row>
        <row r="16">
          <cell r="B16" t="str">
            <v>B82</v>
          </cell>
          <cell r="C16" t="str">
            <v>CTCP 482</v>
          </cell>
        </row>
        <row r="17">
          <cell r="B17" t="str">
            <v>BBS</v>
          </cell>
          <cell r="C17" t="str">
            <v>CTCP VICEM Bao bì Bút Sơn</v>
          </cell>
        </row>
        <row r="18">
          <cell r="B18" t="str">
            <v>BCC</v>
          </cell>
          <cell r="C18" t="str">
            <v>CTCP Xi măng Bỉm Sơn</v>
          </cell>
        </row>
        <row r="19">
          <cell r="B19" t="str">
            <v>BDB</v>
          </cell>
          <cell r="C19" t="str">
            <v>CTCP Sách và thiết bị Bình Định</v>
          </cell>
        </row>
        <row r="20">
          <cell r="B20" t="str">
            <v>BED</v>
          </cell>
          <cell r="C20" t="str">
            <v>CTCP Sách và Thiết bị trường học Đà Nẵng</v>
          </cell>
        </row>
        <row r="21">
          <cell r="B21" t="str">
            <v>BHC</v>
          </cell>
          <cell r="C21" t="str">
            <v>CTCP Bê tông Biên Hòa</v>
          </cell>
        </row>
        <row r="22">
          <cell r="B22" t="str">
            <v>BHT</v>
          </cell>
          <cell r="C22" t="str">
            <v>CTCP Đầu tư Xây dựng Bạch Đằng TMC</v>
          </cell>
        </row>
        <row r="23">
          <cell r="B23" t="str">
            <v>BHV</v>
          </cell>
          <cell r="C23" t="str">
            <v>CTCP Viglacera Bá Hiến</v>
          </cell>
        </row>
        <row r="24">
          <cell r="B24" t="str">
            <v>BKC</v>
          </cell>
          <cell r="C24" t="str">
            <v>CTCP Khoáng Sản Bắc Kạn</v>
          </cell>
        </row>
        <row r="25">
          <cell r="B25" t="str">
            <v>BLF</v>
          </cell>
          <cell r="C25" t="str">
            <v>CTCP Thủy sản Bạc Liêu</v>
          </cell>
        </row>
        <row r="26">
          <cell r="B26" t="str">
            <v>BPC</v>
          </cell>
          <cell r="C26" t="str">
            <v>CTCP VICEM Bao bì Bỉm Sơn</v>
          </cell>
        </row>
        <row r="27">
          <cell r="B27" t="str">
            <v>BSC</v>
          </cell>
          <cell r="C27" t="str">
            <v>CTCP Dịch vụ Bến Thành</v>
          </cell>
        </row>
        <row r="28">
          <cell r="B28" t="str">
            <v>BST</v>
          </cell>
          <cell r="C28" t="str">
            <v>CTCP Sách và Thiết bị Bình Thuận</v>
          </cell>
        </row>
        <row r="29">
          <cell r="B29" t="str">
            <v>BTH</v>
          </cell>
          <cell r="C29" t="str">
            <v>CTCP Chế tạo biến thế và Vật liệu điện Hà Nội</v>
          </cell>
        </row>
        <row r="30">
          <cell r="B30" t="str">
            <v>BTS</v>
          </cell>
          <cell r="C30" t="str">
            <v>CTCP Xi măng VICEM Bút Sơn</v>
          </cell>
        </row>
        <row r="31">
          <cell r="B31" t="str">
            <v>BVG</v>
          </cell>
          <cell r="C31" t="str">
            <v>CTCP Thép Bắc Việt</v>
          </cell>
        </row>
        <row r="32">
          <cell r="B32" t="str">
            <v>BVS</v>
          </cell>
          <cell r="C32" t="str">
            <v>CTCP Chứng khoán Bảo Việt</v>
          </cell>
        </row>
        <row r="33">
          <cell r="B33" t="str">
            <v>BXH</v>
          </cell>
          <cell r="C33" t="str">
            <v>CTCP VICEM Bao bì Hải Phòng</v>
          </cell>
        </row>
        <row r="34">
          <cell r="B34" t="str">
            <v>C92</v>
          </cell>
          <cell r="C34" t="str">
            <v>CTCP Xây dựng và Đầu tư 492</v>
          </cell>
        </row>
        <row r="35">
          <cell r="B35" t="str">
            <v>CAN</v>
          </cell>
          <cell r="C35" t="str">
            <v>CTCP Đồ hộp Hạ Long</v>
          </cell>
        </row>
        <row r="36">
          <cell r="B36" t="str">
            <v>CAP</v>
          </cell>
          <cell r="C36" t="str">
            <v>CTCP Lâm nông sản thực phẩm Yên Bái</v>
          </cell>
        </row>
        <row r="37">
          <cell r="B37" t="str">
            <v>CCM</v>
          </cell>
          <cell r="C37" t="str">
            <v>CTCP Khoáng sản và Xi măng Cần Thơ</v>
          </cell>
        </row>
        <row r="38">
          <cell r="B38" t="str">
            <v>CID</v>
          </cell>
          <cell r="C38" t="str">
            <v>CTCP Xây dựng và Phát triển Cơ sở hạ tầng</v>
          </cell>
        </row>
        <row r="39">
          <cell r="B39" t="str">
            <v>CJC</v>
          </cell>
          <cell r="C39" t="str">
            <v>CTCP Cơ điện Miền Trung</v>
          </cell>
        </row>
        <row r="40">
          <cell r="B40" t="str">
            <v>CKV</v>
          </cell>
          <cell r="C40" t="str">
            <v>CTCP COKYVINA</v>
          </cell>
        </row>
        <row r="41">
          <cell r="B41" t="str">
            <v>CMC</v>
          </cell>
          <cell r="C41" t="str">
            <v>CTCP Đầu tư CMC</v>
          </cell>
        </row>
        <row r="42">
          <cell r="B42" t="str">
            <v>CMI</v>
          </cell>
          <cell r="C42" t="str">
            <v>CTCP CMISTONE Việt Nam</v>
          </cell>
        </row>
        <row r="43">
          <cell r="B43" t="str">
            <v>CMS</v>
          </cell>
          <cell r="C43" t="str">
            <v>CTCP Xây dựng và Nhân lực Việt Nam</v>
          </cell>
        </row>
        <row r="44">
          <cell r="B44" t="str">
            <v>CPC</v>
          </cell>
          <cell r="C44" t="str">
            <v>CTCP Thuốc sát trùng Cần Thơ</v>
          </cell>
        </row>
        <row r="45">
          <cell r="B45" t="str">
            <v>CSC</v>
          </cell>
          <cell r="C45" t="str">
            <v>CTCP Đầu tư và Xây dựng Thành Nam</v>
          </cell>
        </row>
        <row r="46">
          <cell r="B46" t="str">
            <v>CT6</v>
          </cell>
          <cell r="C46" t="str">
            <v>CTCP Công trình 6</v>
          </cell>
        </row>
        <row r="47">
          <cell r="B47" t="str">
            <v>CTA</v>
          </cell>
          <cell r="C47" t="str">
            <v>CTCP Vinavico</v>
          </cell>
        </row>
        <row r="48">
          <cell r="B48" t="str">
            <v>CTB</v>
          </cell>
          <cell r="C48" t="str">
            <v>CTCP Chế tạo bơm Hải Dương</v>
          </cell>
        </row>
        <row r="49">
          <cell r="B49" t="str">
            <v>CTC</v>
          </cell>
          <cell r="C49" t="str">
            <v>CTCP Gia Lai CTC</v>
          </cell>
        </row>
        <row r="50">
          <cell r="B50" t="str">
            <v>CTM</v>
          </cell>
          <cell r="C50" t="str">
            <v>CTCP Đầu tư xây dựng và khai thác mỏ Vinavico</v>
          </cell>
        </row>
        <row r="51">
          <cell r="B51" t="str">
            <v>CTN</v>
          </cell>
          <cell r="C51" t="str">
            <v>CTCP Xây dựng công trình ngầm</v>
          </cell>
        </row>
        <row r="52">
          <cell r="B52" t="str">
            <v>CTS</v>
          </cell>
          <cell r="C52" t="str">
            <v>CTCP Chứng khoán Ngân hàng Công thương Việt Nam</v>
          </cell>
        </row>
        <row r="53">
          <cell r="B53" t="str">
            <v>CTV</v>
          </cell>
          <cell r="C53" t="str">
            <v>CTCP Đầu tư - Sản xuất và Thương mại Việt Nam</v>
          </cell>
        </row>
        <row r="54">
          <cell r="B54" t="str">
            <v>CTX</v>
          </cell>
          <cell r="C54" t="str">
            <v>Tổng CTCP Đầu tư và Thương mại Việt Nam</v>
          </cell>
        </row>
        <row r="55">
          <cell r="B55" t="str">
            <v>CVN</v>
          </cell>
          <cell r="C55" t="str">
            <v>CTCP Vinam</v>
          </cell>
        </row>
        <row r="56">
          <cell r="B56" t="str">
            <v>CVT</v>
          </cell>
          <cell r="C56" t="str">
            <v>CTCP CMC</v>
          </cell>
        </row>
        <row r="57">
          <cell r="B57" t="str">
            <v>CX8</v>
          </cell>
          <cell r="C57" t="str">
            <v>CTCP Đầu tư và Xây lắp Constrexim 8</v>
          </cell>
        </row>
        <row r="58">
          <cell r="B58" t="str">
            <v>D11</v>
          </cell>
          <cell r="C58" t="str">
            <v>Công ty cổ phần Địa ốc 11</v>
          </cell>
        </row>
        <row r="59">
          <cell r="B59" t="str">
            <v>DAC</v>
          </cell>
          <cell r="C59" t="str">
            <v>CTCP Viglacera Đông Anh</v>
          </cell>
        </row>
        <row r="60">
          <cell r="B60" t="str">
            <v>DAD</v>
          </cell>
          <cell r="C60" t="str">
            <v>CTCP Đầu tư và Phát triển Giáo dục Đã Nẵng</v>
          </cell>
        </row>
        <row r="61">
          <cell r="B61" t="str">
            <v>DAE</v>
          </cell>
          <cell r="C61" t="str">
            <v>CTCP Sách giáo dục tại Tp. Đà Nẵng</v>
          </cell>
        </row>
        <row r="62">
          <cell r="B62" t="str">
            <v>DBC</v>
          </cell>
          <cell r="C62" t="str">
            <v>CTCP Tập đoàn DABACO Việt Nam</v>
          </cell>
        </row>
        <row r="63">
          <cell r="B63" t="str">
            <v>DBT</v>
          </cell>
          <cell r="C63" t="str">
            <v>CTCP Dược phẩm Bến Tre</v>
          </cell>
        </row>
        <row r="64">
          <cell r="B64" t="str">
            <v>DC2</v>
          </cell>
          <cell r="C64" t="str">
            <v>CTCP Đầu tư Phát triển Xây dựng (DIC) số 2</v>
          </cell>
        </row>
        <row r="65">
          <cell r="B65" t="str">
            <v>DC4</v>
          </cell>
          <cell r="C65" t="str">
            <v>CTCP DIC số 4</v>
          </cell>
        </row>
        <row r="66">
          <cell r="B66" t="str">
            <v>DCS</v>
          </cell>
          <cell r="C66" t="str">
            <v>CTCP Đại Châu</v>
          </cell>
        </row>
        <row r="67">
          <cell r="B67" t="str">
            <v>DHI</v>
          </cell>
          <cell r="C67" t="str">
            <v>CTCP In Diên Hồng</v>
          </cell>
        </row>
        <row r="68">
          <cell r="B68" t="str">
            <v>DHL</v>
          </cell>
          <cell r="C68" t="str">
            <v>CTCP Cơ khí Vận tải Thương mại Đại Hưng</v>
          </cell>
        </row>
        <row r="69">
          <cell r="B69" t="str">
            <v>DHP</v>
          </cell>
          <cell r="C69" t="str">
            <v>CTCP Điện cơ Hải Phòng</v>
          </cell>
        </row>
        <row r="70">
          <cell r="B70" t="str">
            <v>DHT</v>
          </cell>
          <cell r="C70" t="str">
            <v>CTCP Dược phẩm Hà Tây</v>
          </cell>
        </row>
        <row r="71">
          <cell r="B71" t="str">
            <v>DID</v>
          </cell>
          <cell r="C71" t="str">
            <v>CTCP DIC Đồng Tiến</v>
          </cell>
        </row>
        <row r="72">
          <cell r="B72" t="str">
            <v>DIH</v>
          </cell>
          <cell r="C72" t="str">
            <v>CTCP Đầu tư phát triển Xây dựng - Hội An</v>
          </cell>
        </row>
        <row r="73">
          <cell r="B73" t="str">
            <v>DL1</v>
          </cell>
          <cell r="C73" t="str">
            <v>CTCP Đầu tư phát triển dịch vụ công trình công cộng Đức Long - Gia Lai</v>
          </cell>
        </row>
        <row r="74">
          <cell r="B74" t="str">
            <v>DLR</v>
          </cell>
          <cell r="C74" t="str">
            <v>CTCP Địa Ốc Đà Lạt</v>
          </cell>
        </row>
        <row r="75">
          <cell r="B75" t="str">
            <v>DNC</v>
          </cell>
          <cell r="C75" t="str">
            <v>CTCP Điện nước lắp máy Hải Phòng</v>
          </cell>
        </row>
        <row r="76">
          <cell r="B76" t="str">
            <v>DNM</v>
          </cell>
          <cell r="C76" t="str">
            <v>Tổng CTCP Y tế DANAMECO</v>
          </cell>
        </row>
        <row r="77">
          <cell r="B77" t="str">
            <v>DNP</v>
          </cell>
          <cell r="C77" t="str">
            <v>CTCP Nhựa Đồng Nai</v>
          </cell>
        </row>
        <row r="78">
          <cell r="B78" t="str">
            <v>DNY</v>
          </cell>
          <cell r="C78" t="str">
            <v>CTCP Thép Dana-Ý</v>
          </cell>
        </row>
        <row r="79">
          <cell r="B79" t="str">
            <v>DPC</v>
          </cell>
          <cell r="C79" t="str">
            <v>CTCP Nhựa Đà Nẵng</v>
          </cell>
        </row>
        <row r="80">
          <cell r="B80" t="str">
            <v>DST</v>
          </cell>
          <cell r="C80" t="str">
            <v>CTCP Sách và Thiết bị Trường học Nam Định</v>
          </cell>
        </row>
        <row r="81">
          <cell r="B81" t="str">
            <v>DXP</v>
          </cell>
          <cell r="C81" t="str">
            <v>CTCP Cảng Đoạn Xá</v>
          </cell>
        </row>
        <row r="82">
          <cell r="B82" t="str">
            <v>DZM</v>
          </cell>
          <cell r="C82" t="str">
            <v>CTCP Chế tạo máy Dzĩ An</v>
          </cell>
        </row>
        <row r="83">
          <cell r="B83" t="str">
            <v>EBS</v>
          </cell>
          <cell r="C83" t="str">
            <v>CTCP Sách giáo dục tại TP, Hà Nội</v>
          </cell>
        </row>
        <row r="84">
          <cell r="B84" t="str">
            <v>ECI</v>
          </cell>
          <cell r="C84" t="str">
            <v>CTCP Bản đồ và tranh ảnh giáo dục</v>
          </cell>
        </row>
        <row r="85">
          <cell r="B85" t="str">
            <v>EFI</v>
          </cell>
          <cell r="C85" t="str">
            <v>CTCP Đầu tư tài chính Giáo dục</v>
          </cell>
        </row>
        <row r="86">
          <cell r="B86" t="str">
            <v>EID</v>
          </cell>
          <cell r="C86" t="str">
            <v>CTCP Đầu tư và Phát triển Giáo dục Hà Nội</v>
          </cell>
        </row>
        <row r="87">
          <cell r="B87" t="str">
            <v>FDT</v>
          </cell>
          <cell r="C87" t="str">
            <v>CTCP Fiditour</v>
          </cell>
        </row>
        <row r="88">
          <cell r="B88" t="str">
            <v>FIT</v>
          </cell>
          <cell r="C88" t="str">
            <v>CTCP Đầu tư F.I.T</v>
          </cell>
        </row>
        <row r="89">
          <cell r="B89" t="str">
            <v>GBS</v>
          </cell>
          <cell r="C89" t="str">
            <v>CTCP Chứng khoán Golden Bridge Việt Nam</v>
          </cell>
        </row>
        <row r="90">
          <cell r="B90" t="str">
            <v>GGG</v>
          </cell>
          <cell r="C90" t="str">
            <v>CTCP Ô tô Giải Phóng</v>
          </cell>
        </row>
        <row r="91">
          <cell r="B91" t="str">
            <v>GLT</v>
          </cell>
          <cell r="C91" t="str">
            <v>CTCP Kỹ thuật Điện Toàn Cầu</v>
          </cell>
        </row>
        <row r="92">
          <cell r="B92" t="str">
            <v>GMX</v>
          </cell>
          <cell r="C92" t="str">
            <v>CTCP Gạch Ngói Gốm Xây dựng Mỹ Xuân</v>
          </cell>
        </row>
        <row r="93">
          <cell r="B93" t="str">
            <v>HAD</v>
          </cell>
          <cell r="C93" t="str">
            <v>CTCP Bia Hà Nội - Hải Dương</v>
          </cell>
        </row>
        <row r="94">
          <cell r="B94" t="str">
            <v>HAT</v>
          </cell>
          <cell r="C94" t="str">
            <v>CTCP Thương mại Bia Hà Nội</v>
          </cell>
        </row>
        <row r="95">
          <cell r="B95" t="str">
            <v>HBE</v>
          </cell>
          <cell r="C95" t="str">
            <v>CTCP Sách và thiết bị trường học Hà Tĩnh</v>
          </cell>
        </row>
        <row r="96">
          <cell r="B96" t="str">
            <v>HBS</v>
          </cell>
          <cell r="C96" t="str">
            <v>CTCP Chứng khoán Hòa Bình</v>
          </cell>
        </row>
        <row r="97">
          <cell r="B97" t="str">
            <v>HCC</v>
          </cell>
          <cell r="C97" t="str">
            <v>CTCP Bê tông Hòa Cầm - Intimex</v>
          </cell>
        </row>
        <row r="98">
          <cell r="B98" t="str">
            <v>HCT</v>
          </cell>
          <cell r="C98" t="str">
            <v>CTCP Thương mại Dịch vụ Vận tải Xi măng Hải Phòng</v>
          </cell>
        </row>
        <row r="99">
          <cell r="B99" t="str">
            <v>HDA</v>
          </cell>
          <cell r="C99" t="str">
            <v>CTCP Hãng sơn Đông Á</v>
          </cell>
        </row>
        <row r="100">
          <cell r="B100" t="str">
            <v>HDO</v>
          </cell>
          <cell r="C100" t="str">
            <v>CTCP Hưng Đạo Container</v>
          </cell>
        </row>
        <row r="101">
          <cell r="B101" t="str">
            <v>HEV</v>
          </cell>
          <cell r="C101" t="str">
            <v>CTCP Sách Đại học và Dạy nghề</v>
          </cell>
        </row>
        <row r="102">
          <cell r="B102" t="str">
            <v>HGM</v>
          </cell>
          <cell r="C102" t="str">
            <v>CTCP Cơ khí và Khoáng sản Hà Giang</v>
          </cell>
        </row>
        <row r="103">
          <cell r="B103" t="str">
            <v>HHC</v>
          </cell>
          <cell r="C103" t="str">
            <v>CTCP Bánh kẹo Hải Hà</v>
          </cell>
        </row>
        <row r="104">
          <cell r="B104" t="str">
            <v>HHG</v>
          </cell>
          <cell r="C104" t="str">
            <v>CTCP Hoàng Hà</v>
          </cell>
        </row>
        <row r="105">
          <cell r="B105" t="str">
            <v>HHL</v>
          </cell>
          <cell r="C105" t="str">
            <v>CTCP Hồng Hà Long An</v>
          </cell>
        </row>
        <row r="106">
          <cell r="B106" t="str">
            <v>HJS</v>
          </cell>
          <cell r="C106" t="str">
            <v>CTCP Thủy điện Nậm Mu</v>
          </cell>
        </row>
        <row r="107">
          <cell r="B107" t="str">
            <v>HLC</v>
          </cell>
          <cell r="C107" t="str">
            <v>CTCP Than Hà Lầm - Vinacomin</v>
          </cell>
        </row>
        <row r="108">
          <cell r="B108" t="str">
            <v>HLD</v>
          </cell>
          <cell r="C108" t="str">
            <v>CTCP Đầu tư và phát triển Bất động sản HUDLAND</v>
          </cell>
        </row>
        <row r="109">
          <cell r="B109" t="str">
            <v>HLY</v>
          </cell>
          <cell r="C109" t="str">
            <v>CTCP Viglacera Hạ Long I</v>
          </cell>
        </row>
        <row r="110">
          <cell r="B110" t="str">
            <v>HMH</v>
          </cell>
          <cell r="C110" t="str">
            <v>CTCP Hải Minh</v>
          </cell>
        </row>
        <row r="111">
          <cell r="B111" t="str">
            <v>HNM</v>
          </cell>
          <cell r="C111" t="str">
            <v>CTCP Sữa Hà Nội</v>
          </cell>
        </row>
        <row r="112">
          <cell r="B112" t="str">
            <v>HOM</v>
          </cell>
          <cell r="C112" t="str">
            <v>CTCP Xi măng VICEM Hoàng Mai</v>
          </cell>
        </row>
        <row r="113">
          <cell r="B113" t="str">
            <v>HPB</v>
          </cell>
          <cell r="C113" t="str">
            <v>CTCP Bao bì PP</v>
          </cell>
        </row>
        <row r="114">
          <cell r="B114" t="str">
            <v>HPC</v>
          </cell>
          <cell r="C114" t="str">
            <v>CTCP Chứng khoán Hải Phòng</v>
          </cell>
        </row>
        <row r="115">
          <cell r="B115" t="str">
            <v>HPS</v>
          </cell>
          <cell r="C115" t="str">
            <v>CTCP Đá xây dựng Hòa Phát</v>
          </cell>
        </row>
        <row r="116">
          <cell r="B116" t="str">
            <v>HST</v>
          </cell>
          <cell r="C116" t="str">
            <v>CTCP Phát hành sách và Thiết bị trường học Hưng Yên</v>
          </cell>
        </row>
        <row r="117">
          <cell r="B117" t="str">
            <v>HTB</v>
          </cell>
          <cell r="C117" t="str">
            <v>Công ty Cổ phần Xây dựng Huy Thắng</v>
          </cell>
        </row>
        <row r="118">
          <cell r="B118" t="str">
            <v>HTC</v>
          </cell>
          <cell r="C118" t="str">
            <v>CTCP Thương mại Hóc Môn</v>
          </cell>
        </row>
        <row r="119">
          <cell r="B119" t="str">
            <v>HTP</v>
          </cell>
          <cell r="C119" t="str">
            <v>CTCP In Sách giáo khoa Hòa Phát</v>
          </cell>
        </row>
        <row r="120">
          <cell r="B120" t="str">
            <v>HUT</v>
          </cell>
          <cell r="C120" t="str">
            <v>CTCP Tasco</v>
          </cell>
        </row>
        <row r="121">
          <cell r="B121" t="str">
            <v>HVT</v>
          </cell>
          <cell r="C121" t="str">
            <v>CTCP Hóa chất Việt Trì</v>
          </cell>
        </row>
        <row r="122">
          <cell r="B122" t="str">
            <v>ICG</v>
          </cell>
          <cell r="C122" t="str">
            <v>CTCP Xây dựng Sông Hồng</v>
          </cell>
        </row>
        <row r="123">
          <cell r="B123" t="str">
            <v>IDJ</v>
          </cell>
          <cell r="C123" t="str">
            <v>CTCP Đầu tư Tài chính Quốc tế và Phát triển Doanh nghiệp IDJ</v>
          </cell>
        </row>
        <row r="124">
          <cell r="B124" t="str">
            <v>IDV</v>
          </cell>
          <cell r="C124" t="str">
            <v>CTCP Phát triển hạ tầng Vĩnh Phúc</v>
          </cell>
        </row>
        <row r="125">
          <cell r="B125" t="str">
            <v>ILC</v>
          </cell>
          <cell r="C125" t="str">
            <v>CTCP Hợp tác lao động với nước ngoài</v>
          </cell>
        </row>
        <row r="126">
          <cell r="B126" t="str">
            <v>INC</v>
          </cell>
          <cell r="C126" t="str">
            <v>CTCP Tư vấn Đầu tư IDICO</v>
          </cell>
        </row>
        <row r="127">
          <cell r="B127" t="str">
            <v>INN</v>
          </cell>
          <cell r="C127" t="str">
            <v>CTCP Bao bì và In Nông nghiệp</v>
          </cell>
        </row>
        <row r="128">
          <cell r="B128" t="str">
            <v>ITQ</v>
          </cell>
          <cell r="C128" t="str">
            <v>CTCP Tập đoàn Thiên Quang</v>
          </cell>
        </row>
        <row r="129">
          <cell r="B129" t="str">
            <v>IVS</v>
          </cell>
          <cell r="C129" t="str">
            <v>CTCP Chứng khoán Đầu tư Việt Nam</v>
          </cell>
        </row>
        <row r="130">
          <cell r="B130" t="str">
            <v>KBT</v>
          </cell>
          <cell r="C130" t="str">
            <v>CTCP Gạch ngói Kiên Giang</v>
          </cell>
        </row>
        <row r="131">
          <cell r="B131" t="str">
            <v>KHB</v>
          </cell>
          <cell r="C131" t="str">
            <v>CTCP Khoáng sản Hòa Bình</v>
          </cell>
        </row>
        <row r="132">
          <cell r="B132" t="str">
            <v>KHL</v>
          </cell>
          <cell r="C132" t="str">
            <v>CTCP Khoảng sản và Vật liệu Xây dựng Hưng Long</v>
          </cell>
        </row>
        <row r="133">
          <cell r="B133" t="str">
            <v>KKC</v>
          </cell>
          <cell r="C133" t="str">
            <v>CTCP Sản xuất và Kinh doanh Kim khí</v>
          </cell>
        </row>
        <row r="134">
          <cell r="B134" t="str">
            <v>KLS</v>
          </cell>
          <cell r="C134" t="str">
            <v>CTCP Chứng khoán Kim Long</v>
          </cell>
        </row>
        <row r="135">
          <cell r="B135" t="str">
            <v>KMT</v>
          </cell>
          <cell r="C135" t="str">
            <v>CTCP Kim khí Miền Trung</v>
          </cell>
        </row>
        <row r="136">
          <cell r="B136" t="str">
            <v>KSD</v>
          </cell>
          <cell r="C136" t="str">
            <v>Tổng CTCP Xuất khẩu Đông Nam Á Hamico</v>
          </cell>
        </row>
        <row r="137">
          <cell r="B137" t="str">
            <v>KSQ</v>
          </cell>
          <cell r="C137" t="str">
            <v>CTCP Khoáng sản Quang Anh</v>
          </cell>
        </row>
        <row r="138">
          <cell r="B138" t="str">
            <v>KST</v>
          </cell>
          <cell r="C138" t="str">
            <v>CTCP KASATI</v>
          </cell>
        </row>
        <row r="139">
          <cell r="B139" t="str">
            <v>KTS</v>
          </cell>
          <cell r="C139" t="str">
            <v>CTCP Đường KonTum</v>
          </cell>
        </row>
        <row r="140">
          <cell r="B140" t="str">
            <v>KTT</v>
          </cell>
          <cell r="C140" t="str">
            <v>CTCP Đầu tư thiết bị và Xây lắp điện Thiên Trường</v>
          </cell>
        </row>
        <row r="141">
          <cell r="B141" t="str">
            <v>L14</v>
          </cell>
          <cell r="C141" t="str">
            <v>CTCP Licogi 14</v>
          </cell>
        </row>
        <row r="142">
          <cell r="B142" t="str">
            <v>L18</v>
          </cell>
          <cell r="C142" t="str">
            <v>CTCP Đầu tư và Xây dựng số 18</v>
          </cell>
        </row>
        <row r="143">
          <cell r="B143" t="str">
            <v>L35</v>
          </cell>
          <cell r="C143" t="str">
            <v xml:space="preserve">CTCP Cơ lắp máy Lilama </v>
          </cell>
        </row>
        <row r="144">
          <cell r="B144" t="str">
            <v>L43</v>
          </cell>
          <cell r="C144" t="str">
            <v>CTCP Lilama 45.3</v>
          </cell>
        </row>
        <row r="145">
          <cell r="B145" t="str">
            <v>L44</v>
          </cell>
          <cell r="C145" t="str">
            <v>CTCP Lilama 45.4</v>
          </cell>
        </row>
        <row r="146">
          <cell r="B146" t="str">
            <v>L61</v>
          </cell>
          <cell r="C146" t="str">
            <v>CTCP Lilama 69-1</v>
          </cell>
        </row>
        <row r="147">
          <cell r="B147" t="str">
            <v>L62</v>
          </cell>
          <cell r="C147" t="str">
            <v>CTCP Lilama 69.2</v>
          </cell>
        </row>
        <row r="148">
          <cell r="B148" t="str">
            <v>LAS</v>
          </cell>
          <cell r="C148" t="str">
            <v>CTCP Supe Phốt phát và Hóa chất Lâm Thao</v>
          </cell>
        </row>
        <row r="149">
          <cell r="B149" t="str">
            <v>LBE</v>
          </cell>
          <cell r="C149" t="str">
            <v>CTCP Sách và Thiết bị Trường học Long An</v>
          </cell>
        </row>
        <row r="150">
          <cell r="B150" t="str">
            <v>LCD</v>
          </cell>
          <cell r="C150" t="str">
            <v>CTCP Lilama Thí nghiệm Cơ điện</v>
          </cell>
        </row>
        <row r="151">
          <cell r="B151" t="str">
            <v>LCS</v>
          </cell>
          <cell r="C151" t="str">
            <v>CTCP Licogi 166</v>
          </cell>
        </row>
        <row r="152">
          <cell r="B152" t="str">
            <v>LDP</v>
          </cell>
          <cell r="C152" t="str">
            <v>CTCP Dược Lâm Đồng - Ladophar</v>
          </cell>
        </row>
        <row r="153">
          <cell r="B153" t="str">
            <v>LHC</v>
          </cell>
          <cell r="C153" t="str">
            <v>CTCP Đầu tư và Xây dựng Thủy lợi Lâm Đồng</v>
          </cell>
        </row>
        <row r="154">
          <cell r="B154" t="str">
            <v>LIG</v>
          </cell>
          <cell r="C154" t="str">
            <v>CTCP Licogi 13</v>
          </cell>
        </row>
        <row r="155">
          <cell r="B155" t="str">
            <v>LM3</v>
          </cell>
          <cell r="C155" t="str">
            <v>CTCP Lilama 3</v>
          </cell>
        </row>
        <row r="156">
          <cell r="B156" t="str">
            <v>LM7</v>
          </cell>
          <cell r="C156" t="str">
            <v>CTCP Lilama 7</v>
          </cell>
        </row>
        <row r="157">
          <cell r="B157" t="str">
            <v>LO5</v>
          </cell>
          <cell r="C157" t="str">
            <v>CTCP Lilama 5</v>
          </cell>
        </row>
        <row r="158">
          <cell r="B158" t="str">
            <v>LTC</v>
          </cell>
          <cell r="C158" t="str">
            <v>CTCP Điện nhẹ viễn thông</v>
          </cell>
        </row>
        <row r="159">
          <cell r="B159" t="str">
            <v>LUT</v>
          </cell>
          <cell r="C159" t="str">
            <v>CTCP Đầu tư và Xây dựng Lương Tài</v>
          </cell>
        </row>
        <row r="160">
          <cell r="B160" t="str">
            <v>MAC</v>
          </cell>
          <cell r="C160" t="str">
            <v xml:space="preserve">CTCP Cung ứng và Dịch vụ Kỹ thuật Hàng hải </v>
          </cell>
        </row>
        <row r="161">
          <cell r="B161" t="str">
            <v>MAX</v>
          </cell>
          <cell r="C161" t="str">
            <v>CTCP Khai khoáng và Cơ khí Hữu nghị Vĩnh Sinh</v>
          </cell>
        </row>
        <row r="162">
          <cell r="B162" t="str">
            <v>MCC</v>
          </cell>
          <cell r="C162" t="str">
            <v>CTCP Gạch ngói cao cấp</v>
          </cell>
        </row>
        <row r="163">
          <cell r="B163" t="str">
            <v>MCF</v>
          </cell>
          <cell r="C163" t="str">
            <v>CTCP Xây lắp Cơ khí Lương thực Thực phẩm</v>
          </cell>
        </row>
        <row r="164">
          <cell r="B164" t="str">
            <v>MCL</v>
          </cell>
          <cell r="C164" t="str">
            <v>CTCP Phát triển nhà và sản xuất vật liệu xây dựng Chí Linh</v>
          </cell>
        </row>
        <row r="165">
          <cell r="B165" t="str">
            <v>MCO</v>
          </cell>
          <cell r="C165" t="str">
            <v>CTCP MCO Việt Nam</v>
          </cell>
        </row>
        <row r="166">
          <cell r="B166" t="str">
            <v>MDC</v>
          </cell>
          <cell r="C166" t="str">
            <v>CTCP Than Mông Dương - Vinacomin</v>
          </cell>
        </row>
        <row r="167">
          <cell r="B167" t="str">
            <v>MEC</v>
          </cell>
          <cell r="C167" t="str">
            <v>CTCP Someco Sông Đà</v>
          </cell>
        </row>
        <row r="168">
          <cell r="B168" t="str">
            <v>MHL</v>
          </cell>
          <cell r="C168" t="str">
            <v>CTCP Minh Hữu Liên</v>
          </cell>
        </row>
        <row r="169">
          <cell r="B169" t="str">
            <v>MIC</v>
          </cell>
          <cell r="C169" t="str">
            <v>CTCP Kỹ nghệ khoáng sản Quảng Nam</v>
          </cell>
        </row>
        <row r="170">
          <cell r="B170" t="str">
            <v>MIM</v>
          </cell>
          <cell r="C170" t="str">
            <v>CTCP Khoáng sản và Cơ khí</v>
          </cell>
        </row>
        <row r="171">
          <cell r="B171" t="str">
            <v>MKV</v>
          </cell>
          <cell r="C171" t="str">
            <v>CTCP Dược Thú Y Cai Lậy</v>
          </cell>
        </row>
        <row r="172">
          <cell r="B172" t="str">
            <v>MMC</v>
          </cell>
          <cell r="C172" t="str">
            <v>CTCP Khoáng sản Mangan</v>
          </cell>
        </row>
        <row r="173">
          <cell r="B173" t="str">
            <v>MNC</v>
          </cell>
          <cell r="C173" t="str">
            <v>CTCP Mai Linh miền Trung</v>
          </cell>
        </row>
        <row r="174">
          <cell r="B174" t="str">
            <v>NAG</v>
          </cell>
          <cell r="C174" t="str">
            <v>CTCP Nagakawa Việt Nam</v>
          </cell>
        </row>
        <row r="175">
          <cell r="B175" t="str">
            <v>NBC</v>
          </cell>
          <cell r="C175" t="str">
            <v>CTCP Than Núi Béo - Vinacomin</v>
          </cell>
        </row>
        <row r="176">
          <cell r="B176" t="str">
            <v>NBP</v>
          </cell>
          <cell r="C176" t="str">
            <v>CTCP Nhiệt điện Ninh Bình</v>
          </cell>
        </row>
        <row r="177">
          <cell r="B177" t="str">
            <v>NDN</v>
          </cell>
          <cell r="C177" t="str">
            <v>CTCP Đầu tư phát triển Nhà Đà Nẵng</v>
          </cell>
        </row>
        <row r="178">
          <cell r="B178" t="str">
            <v>NDX</v>
          </cell>
          <cell r="C178" t="str">
            <v>CTCP Xây lắp Phát triển Nhà Đà Nẵng</v>
          </cell>
        </row>
        <row r="179">
          <cell r="B179" t="str">
            <v>NET</v>
          </cell>
          <cell r="C179" t="str">
            <v>CTCP Bột giặt NET</v>
          </cell>
        </row>
        <row r="180">
          <cell r="B180" t="str">
            <v>NGC</v>
          </cell>
          <cell r="C180" t="str">
            <v>CTCP Chế biến Thủy sản xuất khẩu Ngô Quyền</v>
          </cell>
        </row>
        <row r="181">
          <cell r="B181" t="str">
            <v>NHA</v>
          </cell>
          <cell r="C181" t="str">
            <v>Tổng công ty Đầu tư Phát triển Nhà và đô thị Nam Hà Nội</v>
          </cell>
        </row>
        <row r="182">
          <cell r="B182" t="str">
            <v>NHC</v>
          </cell>
          <cell r="C182" t="str">
            <v>CTCP Gạch ngói Nhị Hiệp</v>
          </cell>
        </row>
        <row r="183">
          <cell r="B183" t="str">
            <v>NIS</v>
          </cell>
          <cell r="C183" t="str">
            <v>CTCP Dịch vụ hạ tầng mạng</v>
          </cell>
        </row>
        <row r="184">
          <cell r="B184" t="str">
            <v>NLC</v>
          </cell>
          <cell r="C184" t="str">
            <v>CTCP Thủy điện Nà Lơi</v>
          </cell>
        </row>
        <row r="185">
          <cell r="B185" t="str">
            <v>NPS</v>
          </cell>
          <cell r="C185" t="str">
            <v>CTCP May Phú Thịnh Nhà Bè</v>
          </cell>
        </row>
        <row r="186">
          <cell r="B186" t="str">
            <v>NSN</v>
          </cell>
          <cell r="C186" t="str">
            <v>CTCP Xây dựng  565</v>
          </cell>
        </row>
        <row r="187">
          <cell r="B187" t="str">
            <v>NST</v>
          </cell>
          <cell r="C187" t="str">
            <v>CTCP Ngân Sơn</v>
          </cell>
        </row>
        <row r="188">
          <cell r="B188" t="str">
            <v>NTP</v>
          </cell>
          <cell r="C188" t="str">
            <v>CTCP Nhựa Thiếu niên - Tiền Phong</v>
          </cell>
        </row>
        <row r="189">
          <cell r="B189" t="str">
            <v>NVB</v>
          </cell>
          <cell r="C189" t="str">
            <v>NHTM cổ phần Nam Việt</v>
          </cell>
        </row>
        <row r="190">
          <cell r="B190" t="str">
            <v>NVC</v>
          </cell>
          <cell r="C190" t="str">
            <v>CTCP Nam Vang</v>
          </cell>
        </row>
        <row r="191">
          <cell r="B191" t="str">
            <v>OCH</v>
          </cell>
          <cell r="C191" t="str">
            <v>CTCP Khách sạn và dịch vụ Đại Dương</v>
          </cell>
        </row>
        <row r="192">
          <cell r="B192" t="str">
            <v>ONE</v>
          </cell>
          <cell r="C192" t="str">
            <v>CTCP Truyền thông số 1</v>
          </cell>
        </row>
        <row r="193">
          <cell r="B193" t="str">
            <v>ORS</v>
          </cell>
          <cell r="C193" t="str">
            <v>CTCP Chứng khoán Phương Đông</v>
          </cell>
        </row>
        <row r="194">
          <cell r="B194" t="str">
            <v>PCG</v>
          </cell>
          <cell r="C194" t="str">
            <v>CTCP Đầu tư Phát triển Gas đô thị</v>
          </cell>
        </row>
        <row r="195">
          <cell r="B195" t="str">
            <v>PCT</v>
          </cell>
          <cell r="C195" t="str">
            <v>CTCP Dịch vụ - Vận tải Dầu khí Cửu Long</v>
          </cell>
        </row>
        <row r="196">
          <cell r="B196" t="str">
            <v>PDC</v>
          </cell>
          <cell r="C196" t="str">
            <v>CTCP Du lịch Dầu khí Phương Đông</v>
          </cell>
        </row>
        <row r="197">
          <cell r="B197" t="str">
            <v>PFL</v>
          </cell>
          <cell r="C197" t="str">
            <v>CTCP Dầu khí Đông Đô</v>
          </cell>
        </row>
        <row r="198">
          <cell r="B198" t="str">
            <v>PGS</v>
          </cell>
          <cell r="C198" t="str">
            <v>CTCP Kinh doanh Khí hóa lỏng miền Nam</v>
          </cell>
        </row>
        <row r="199">
          <cell r="B199" t="str">
            <v>PGT</v>
          </cell>
          <cell r="C199" t="str">
            <v>CTCP Taxi Gas Sài Gòn Petrolimex</v>
          </cell>
        </row>
        <row r="200">
          <cell r="B200" t="str">
            <v>PHC</v>
          </cell>
          <cell r="C200" t="str">
            <v>CTCP Xây dựng Phục Hưng Holdings</v>
          </cell>
        </row>
        <row r="201">
          <cell r="B201" t="str">
            <v>PHH</v>
          </cell>
          <cell r="C201" t="str">
            <v>CTCP Hồng Hà Việt Nam</v>
          </cell>
        </row>
        <row r="202">
          <cell r="B202" t="str">
            <v>PHS</v>
          </cell>
          <cell r="C202" t="str">
            <v>CTCP Chứng khoán Phú Hưng</v>
          </cell>
        </row>
        <row r="203">
          <cell r="B203" t="str">
            <v>PID</v>
          </cell>
          <cell r="C203" t="str">
            <v>CTCP Trang trí nội thất Dầu Khí</v>
          </cell>
        </row>
        <row r="204">
          <cell r="B204" t="str">
            <v>PIV</v>
          </cell>
          <cell r="C204" t="str">
            <v>CTCP PIV</v>
          </cell>
        </row>
        <row r="205">
          <cell r="B205" t="str">
            <v>PJC</v>
          </cell>
          <cell r="C205" t="str">
            <v>CTCP Thương mại và Vận tải Petrolimex Hà Nội</v>
          </cell>
        </row>
        <row r="206">
          <cell r="B206" t="str">
            <v>PLC</v>
          </cell>
          <cell r="C206" t="str">
            <v>Tổng Công ty Hóa dầu Petrolimex- CTCP</v>
          </cell>
        </row>
        <row r="207">
          <cell r="B207" t="str">
            <v>PMC</v>
          </cell>
          <cell r="C207" t="str">
            <v>CTCP Dược phẩm dược liệu Pharmedic</v>
          </cell>
        </row>
        <row r="208">
          <cell r="B208" t="str">
            <v>PMS</v>
          </cell>
          <cell r="C208" t="str">
            <v>CTCP Cơ khí Xăng dầu</v>
          </cell>
        </row>
        <row r="209">
          <cell r="B209" t="str">
            <v>POT</v>
          </cell>
          <cell r="C209" t="str">
            <v>CTCP Thiết bị Bưu điện</v>
          </cell>
        </row>
        <row r="210">
          <cell r="B210" t="str">
            <v>PPE</v>
          </cell>
          <cell r="C210" t="str">
            <v>CTCP Tư vấn Điện lực Dầu khí Việt Nam</v>
          </cell>
        </row>
        <row r="211">
          <cell r="B211" t="str">
            <v>PPG</v>
          </cell>
          <cell r="C211" t="str">
            <v>CTCP Sản xuất – Thương Mại - Dịch vụ Phú Phong</v>
          </cell>
        </row>
        <row r="212">
          <cell r="B212" t="str">
            <v>PPP</v>
          </cell>
          <cell r="C212" t="str">
            <v>CTCP Dược phẩm Phong Phú</v>
          </cell>
        </row>
        <row r="213">
          <cell r="B213" t="str">
            <v>PPS</v>
          </cell>
          <cell r="C213" t="str">
            <v>CTCP Dịch vụ Kỹ thuật Điện lực Dầu khí Việt Nam</v>
          </cell>
        </row>
        <row r="214">
          <cell r="B214" t="str">
            <v>PRC</v>
          </cell>
          <cell r="C214" t="str">
            <v>CTCP Portserco</v>
          </cell>
        </row>
        <row r="215">
          <cell r="B215" t="str">
            <v>PSC</v>
          </cell>
          <cell r="C215" t="str">
            <v>CTCP Vận tải và Dịch vụ Petrolimex Sài Gòn</v>
          </cell>
        </row>
        <row r="216">
          <cell r="B216" t="str">
            <v>PSD</v>
          </cell>
          <cell r="C216" t="str">
            <v>CTCP Dịch vụ Phân phối Tổng hợp Dầu khí</v>
          </cell>
        </row>
        <row r="217">
          <cell r="B217" t="str">
            <v>PSG</v>
          </cell>
          <cell r="C217" t="str">
            <v>CTCP Đầu tư và Xây lắp Dầu khí Sài Gòn</v>
          </cell>
        </row>
        <row r="218">
          <cell r="B218" t="str">
            <v>PSI</v>
          </cell>
          <cell r="C218" t="str">
            <v>CTCP Chứng khoán Dầu khí</v>
          </cell>
        </row>
        <row r="219">
          <cell r="B219" t="str">
            <v>PTI</v>
          </cell>
          <cell r="C219" t="str">
            <v>Tổng CTCP Bảo hiểm Bưu điện</v>
          </cell>
        </row>
        <row r="220">
          <cell r="B220" t="str">
            <v>PTM</v>
          </cell>
          <cell r="C220" t="str">
            <v>CTCP Sản xuất, Thương mại và Dịch vụ Ôtô PTM</v>
          </cell>
        </row>
        <row r="221">
          <cell r="B221" t="str">
            <v>PTS</v>
          </cell>
          <cell r="C221" t="str">
            <v>CTCP Vận tải và Dịch vụ Petrolimex Hải Phòng</v>
          </cell>
        </row>
        <row r="222">
          <cell r="B222" t="str">
            <v>PV2</v>
          </cell>
          <cell r="C222" t="str">
            <v>CTCP Đầu tư PV2</v>
          </cell>
        </row>
        <row r="223">
          <cell r="B223" t="str">
            <v>PVA</v>
          </cell>
          <cell r="C223" t="str">
            <v>CTCP Tổng Công ty Xây lắp Dầu khí Nghệ An</v>
          </cell>
        </row>
        <row r="224">
          <cell r="B224" t="str">
            <v>PVC</v>
          </cell>
          <cell r="C224" t="str">
            <v>Tổng công ty Dung dịch khoan và Hoá phẩm Dầu khí - CTCP</v>
          </cell>
        </row>
        <row r="225">
          <cell r="B225" t="str">
            <v>PVE</v>
          </cell>
          <cell r="C225" t="str">
            <v>Tổng Công ty Tư vấn Thiết kế Dầu khí - CTCP</v>
          </cell>
        </row>
        <row r="226">
          <cell r="B226" t="str">
            <v>PVG</v>
          </cell>
          <cell r="C226" t="str">
            <v>CTCP Kinh doanh Khí hóa lỏng miền Bắc</v>
          </cell>
        </row>
        <row r="227">
          <cell r="B227" t="str">
            <v>PVI</v>
          </cell>
          <cell r="C227" t="str">
            <v>CTCP PVI</v>
          </cell>
        </row>
        <row r="228">
          <cell r="B228" t="str">
            <v>PVL</v>
          </cell>
          <cell r="C228" t="str">
            <v>CTCP Địa ốc Dầu khí</v>
          </cell>
        </row>
        <row r="229">
          <cell r="B229" t="str">
            <v>PVR</v>
          </cell>
          <cell r="C229" t="str">
            <v>CTCP Kinh doanh dịch vụ cao cấp Dầu khí Việt Nam</v>
          </cell>
        </row>
        <row r="230">
          <cell r="B230" t="str">
            <v>PVS</v>
          </cell>
          <cell r="C230" t="str">
            <v>Tổng CTCP Dịch vụ Kỹ Thuật Dầu khí Việt Nam</v>
          </cell>
        </row>
        <row r="231">
          <cell r="B231" t="str">
            <v>PVV</v>
          </cell>
          <cell r="C231" t="str">
            <v>CTCP Đầu tư Xây dựng Vinaconex - PVC</v>
          </cell>
        </row>
        <row r="232">
          <cell r="B232" t="str">
            <v>PVX</v>
          </cell>
          <cell r="C232" t="str">
            <v>TCTCP Xây lắp Dầu khí Việt Nam</v>
          </cell>
        </row>
        <row r="233">
          <cell r="B233" t="str">
            <v>PXA</v>
          </cell>
          <cell r="C233" t="str">
            <v>CTCP Đầu tư và Thương mại Dầu khí Nghệ An</v>
          </cell>
        </row>
        <row r="234">
          <cell r="B234" t="str">
            <v>QCC</v>
          </cell>
          <cell r="C234" t="str">
            <v>CTCP Xây lắp và phát triển Dịch vụ Bưu điện Quảng Nam</v>
          </cell>
        </row>
        <row r="235">
          <cell r="B235" t="str">
            <v>QHD</v>
          </cell>
          <cell r="C235" t="str">
            <v>CTCP Que hàn điện Việt Đức</v>
          </cell>
        </row>
        <row r="236">
          <cell r="B236" t="str">
            <v>QNC</v>
          </cell>
          <cell r="C236" t="str">
            <v>CTCP Xi măng và Xây dựng Quảng Ninh</v>
          </cell>
        </row>
        <row r="237">
          <cell r="B237" t="str">
            <v>QST</v>
          </cell>
          <cell r="C237" t="str">
            <v>CTCP Sách và Thiết bị Trường học Quảng Ninh</v>
          </cell>
        </row>
        <row r="238">
          <cell r="B238" t="str">
            <v>QTC</v>
          </cell>
          <cell r="C238" t="str">
            <v>CTCP Công trình Giao thông vận tải Quảng Nam</v>
          </cell>
        </row>
        <row r="239">
          <cell r="B239" t="str">
            <v>RCL</v>
          </cell>
          <cell r="C239" t="str">
            <v>CTCP Địa ốc Chợ Lớn</v>
          </cell>
        </row>
        <row r="240">
          <cell r="B240" t="str">
            <v>RHC</v>
          </cell>
          <cell r="C240" t="str">
            <v>CTCP Thủy điện Ry Ninh II</v>
          </cell>
        </row>
        <row r="241">
          <cell r="B241" t="str">
            <v>S12</v>
          </cell>
          <cell r="C241" t="str">
            <v>CTCP Sông Đà 12</v>
          </cell>
        </row>
        <row r="242">
          <cell r="B242" t="str">
            <v>S55</v>
          </cell>
          <cell r="C242" t="str">
            <v>CTCP Sông Đà 505</v>
          </cell>
        </row>
        <row r="243">
          <cell r="B243" t="str">
            <v>S74</v>
          </cell>
          <cell r="C243" t="str">
            <v>CTCP Sông Đà 7.04</v>
          </cell>
        </row>
        <row r="244">
          <cell r="B244" t="str">
            <v>S91</v>
          </cell>
          <cell r="C244" t="str">
            <v>CTCP Sông Đà 9.01</v>
          </cell>
        </row>
        <row r="245">
          <cell r="B245" t="str">
            <v>S96</v>
          </cell>
          <cell r="C245" t="str">
            <v>CTCP Sông Đà 9.06</v>
          </cell>
        </row>
        <row r="246">
          <cell r="B246" t="str">
            <v>S99</v>
          </cell>
          <cell r="C246" t="str">
            <v>CTCP Sông Đà 9.09</v>
          </cell>
        </row>
        <row r="247">
          <cell r="B247" t="str">
            <v>SAF</v>
          </cell>
          <cell r="C247" t="str">
            <v>CTCP Lương thực Thực phẩm SAFOCO</v>
          </cell>
        </row>
        <row r="248">
          <cell r="B248" t="str">
            <v>SAP</v>
          </cell>
          <cell r="C248" t="str">
            <v>CTCP In Sách Giáo khoa tại Tp. HCM</v>
          </cell>
        </row>
        <row r="249">
          <cell r="B249" t="str">
            <v>SCJ</v>
          </cell>
          <cell r="C249" t="str">
            <v>CTCP Xi măng Sài Sơn</v>
          </cell>
        </row>
        <row r="250">
          <cell r="B250" t="str">
            <v>SCL</v>
          </cell>
          <cell r="C250" t="str">
            <v>CTCP Sông Đà Cao Cường</v>
          </cell>
        </row>
        <row r="251">
          <cell r="B251" t="str">
            <v>SCR</v>
          </cell>
          <cell r="C251" t="str">
            <v>CTCP Địa ốc Sài Gòn Thương tín</v>
          </cell>
        </row>
        <row r="252">
          <cell r="B252" t="str">
            <v>SD1</v>
          </cell>
          <cell r="C252" t="str">
            <v>CTCP Sông Đà 1</v>
          </cell>
        </row>
        <row r="253">
          <cell r="B253" t="str">
            <v>SD2</v>
          </cell>
          <cell r="C253" t="str">
            <v>CTCP Sông Đà 2</v>
          </cell>
        </row>
        <row r="254">
          <cell r="B254" t="str">
            <v>SD4</v>
          </cell>
          <cell r="C254" t="str">
            <v>CTCP Sông Đà 4</v>
          </cell>
        </row>
        <row r="255">
          <cell r="B255" t="str">
            <v>SD5</v>
          </cell>
          <cell r="C255" t="str">
            <v>CTCP Sông Đà 5</v>
          </cell>
        </row>
        <row r="256">
          <cell r="B256" t="str">
            <v>SD6</v>
          </cell>
          <cell r="C256" t="str">
            <v>CTCP Sông Đà 6</v>
          </cell>
        </row>
        <row r="257">
          <cell r="B257" t="str">
            <v>SD7</v>
          </cell>
          <cell r="C257" t="str">
            <v>CTCP Sông Đà 7</v>
          </cell>
        </row>
        <row r="258">
          <cell r="B258" t="str">
            <v>SD9</v>
          </cell>
          <cell r="C258" t="str">
            <v>CTCP Sông Đà 9</v>
          </cell>
        </row>
        <row r="259">
          <cell r="B259" t="str">
            <v>SDA</v>
          </cell>
          <cell r="C259" t="str">
            <v>CTCP SIMCO Sông Đà</v>
          </cell>
        </row>
        <row r="260">
          <cell r="B260" t="str">
            <v>SDB</v>
          </cell>
          <cell r="C260" t="str">
            <v>CTCP Sông Đà 207</v>
          </cell>
        </row>
        <row r="261">
          <cell r="B261" t="str">
            <v>SDC</v>
          </cell>
          <cell r="C261" t="str">
            <v>CTCP Tư vấn Sông Đà</v>
          </cell>
        </row>
        <row r="262">
          <cell r="B262" t="str">
            <v>SDD</v>
          </cell>
          <cell r="C262" t="str">
            <v>CTCP Đầu tư và Xây lắp Sông đà</v>
          </cell>
        </row>
        <row r="263">
          <cell r="B263" t="str">
            <v>SDE</v>
          </cell>
          <cell r="C263" t="str">
            <v>CTCP Kỹ thuật điện Sông Đà</v>
          </cell>
        </row>
        <row r="264">
          <cell r="B264" t="str">
            <v>SDG</v>
          </cell>
          <cell r="C264" t="str">
            <v>CTCP Sadico Cần Thơ</v>
          </cell>
        </row>
        <row r="265">
          <cell r="B265" t="str">
            <v>SDH</v>
          </cell>
          <cell r="C265" t="str">
            <v>CTCP Xây dựng hạ tầng Sông Đà</v>
          </cell>
        </row>
        <row r="266">
          <cell r="B266" t="str">
            <v>SDN</v>
          </cell>
          <cell r="C266" t="str">
            <v>CTCP Sơn Đồng Nai</v>
          </cell>
        </row>
        <row r="267">
          <cell r="B267" t="str">
            <v>SDP</v>
          </cell>
          <cell r="C267" t="str">
            <v>CTCP Đầu tư và thương mại Dầu khí Sông Đà</v>
          </cell>
        </row>
        <row r="268">
          <cell r="B268" t="str">
            <v>SDT</v>
          </cell>
          <cell r="C268" t="str">
            <v>CTCP Sông Đà 10</v>
          </cell>
        </row>
        <row r="269">
          <cell r="B269" t="str">
            <v>SDU</v>
          </cell>
          <cell r="C269" t="str">
            <v>CTCP Đầu tư xây dựng và Phát triển đô thị Sông Đà</v>
          </cell>
        </row>
        <row r="270">
          <cell r="B270" t="str">
            <v>SDY</v>
          </cell>
          <cell r="C270" t="str">
            <v>CTCP Xi măng Sông Đà Yaly</v>
          </cell>
        </row>
        <row r="271">
          <cell r="B271" t="str">
            <v>SEB</v>
          </cell>
          <cell r="C271" t="str">
            <v>CTCP Đầu tư và phát triển Điện Miền trung</v>
          </cell>
        </row>
        <row r="272">
          <cell r="B272" t="str">
            <v>SED</v>
          </cell>
          <cell r="C272" t="str">
            <v>CTCP Đầu tư và Phát triển Giáo dục Phương Nam</v>
          </cell>
        </row>
        <row r="273">
          <cell r="B273" t="str">
            <v>SEL</v>
          </cell>
          <cell r="C273" t="str">
            <v>CTCP Sông Đà 11 - Thăng Long</v>
          </cell>
        </row>
        <row r="274">
          <cell r="B274" t="str">
            <v>SFN</v>
          </cell>
          <cell r="C274" t="str">
            <v>CTCP Dệt lưới Sài Gòn</v>
          </cell>
        </row>
        <row r="275">
          <cell r="B275" t="str">
            <v>SGC</v>
          </cell>
          <cell r="C275" t="str">
            <v>CTCP XNK Sa Giang</v>
          </cell>
        </row>
        <row r="276">
          <cell r="B276" t="str">
            <v>SGD</v>
          </cell>
          <cell r="C276" t="str">
            <v>CTCP Sách giáo dục tại Tp. HCM</v>
          </cell>
        </row>
        <row r="277">
          <cell r="B277" t="str">
            <v>SGH</v>
          </cell>
          <cell r="C277" t="str">
            <v xml:space="preserve">CTCP Khách sạn Sài Gòn </v>
          </cell>
        </row>
        <row r="278">
          <cell r="B278" t="str">
            <v>SHA</v>
          </cell>
          <cell r="C278" t="str">
            <v>CTCP Sơn Hà Sài Gòn</v>
          </cell>
        </row>
        <row r="279">
          <cell r="B279" t="str">
            <v>SHB</v>
          </cell>
          <cell r="C279" t="str">
            <v>NHTM Cổ phần Sài Gòn - Hà Nội</v>
          </cell>
        </row>
        <row r="280">
          <cell r="B280" t="str">
            <v>SHN</v>
          </cell>
          <cell r="C280" t="str">
            <v>CTCP Đầu tư Tổng hợp Hà Nội</v>
          </cell>
        </row>
        <row r="281">
          <cell r="B281" t="str">
            <v>SHS</v>
          </cell>
          <cell r="C281" t="str">
            <v>CTCP Chứng khoán Sài Gòn Hà Nội</v>
          </cell>
        </row>
        <row r="282">
          <cell r="B282" t="str">
            <v>SIC</v>
          </cell>
          <cell r="C282" t="str">
            <v>CTCP Đầu tư - Phát triển Sông Đà</v>
          </cell>
        </row>
        <row r="283">
          <cell r="B283" t="str">
            <v>SJ1</v>
          </cell>
          <cell r="C283" t="str">
            <v>CTCP Thủy sản số 1</v>
          </cell>
        </row>
        <row r="284">
          <cell r="B284" t="str">
            <v>SJC</v>
          </cell>
          <cell r="C284" t="str">
            <v>CTCP Sông Đà 1.01</v>
          </cell>
        </row>
        <row r="285">
          <cell r="B285" t="str">
            <v>SJE</v>
          </cell>
          <cell r="C285" t="str">
            <v>CTCP Sông Đà 11</v>
          </cell>
        </row>
        <row r="286">
          <cell r="B286" t="str">
            <v>SJM</v>
          </cell>
          <cell r="C286" t="str">
            <v>CTCP Sông Đà 19</v>
          </cell>
        </row>
        <row r="287">
          <cell r="B287" t="str">
            <v>SKS</v>
          </cell>
          <cell r="C287" t="str">
            <v>CTCP Công trình giao thông sông Đà</v>
          </cell>
        </row>
        <row r="288">
          <cell r="B288" t="str">
            <v>SLS</v>
          </cell>
          <cell r="C288" t="str">
            <v>CTCP Mía đường Sơn La</v>
          </cell>
        </row>
        <row r="289">
          <cell r="B289" t="str">
            <v>SMT</v>
          </cell>
          <cell r="C289" t="str">
            <v>CTCP Vật liệu điện và Viễn thông Sam Cường</v>
          </cell>
        </row>
        <row r="290">
          <cell r="B290" t="str">
            <v>SNG</v>
          </cell>
          <cell r="C290" t="str">
            <v>CTCP Sông Đà 10.1</v>
          </cell>
        </row>
        <row r="291">
          <cell r="B291" t="str">
            <v>SPI</v>
          </cell>
          <cell r="C291" t="str">
            <v>CTCP Đá Spilít</v>
          </cell>
        </row>
        <row r="292">
          <cell r="B292" t="str">
            <v>SPP</v>
          </cell>
          <cell r="C292" t="str">
            <v>CTCP Bao bì Nhựa Sài Gòn</v>
          </cell>
        </row>
        <row r="293">
          <cell r="B293" t="str">
            <v>SQC</v>
          </cell>
          <cell r="C293" t="str">
            <v>CTCP Khoáng sản Sài Gòn - Quy Nhơn</v>
          </cell>
        </row>
        <row r="294">
          <cell r="B294" t="str">
            <v>SRA</v>
          </cell>
          <cell r="C294" t="str">
            <v>CTCP SARA Việt Nam</v>
          </cell>
        </row>
        <row r="295">
          <cell r="B295" t="str">
            <v>SRB</v>
          </cell>
          <cell r="C295" t="str">
            <v>CTCP Tập đoàn Sara</v>
          </cell>
        </row>
        <row r="296">
          <cell r="B296" t="str">
            <v>SSG</v>
          </cell>
          <cell r="C296" t="str">
            <v>CTCP Vận tải biển Hải Âu</v>
          </cell>
        </row>
        <row r="297">
          <cell r="B297" t="str">
            <v>SSM</v>
          </cell>
          <cell r="C297" t="str">
            <v>CTCP Chế tạo Kết cấu thép VNECO.SSM</v>
          </cell>
        </row>
        <row r="298">
          <cell r="B298" t="str">
            <v>STC</v>
          </cell>
          <cell r="C298" t="str">
            <v>CTCP Sách và Thiết bị Trường học Tp, HCM</v>
          </cell>
        </row>
        <row r="299">
          <cell r="B299" t="str">
            <v>STP</v>
          </cell>
          <cell r="C299" t="str">
            <v>CTCP Công nghiệp Thương mại Sông Đà</v>
          </cell>
        </row>
        <row r="300">
          <cell r="B300" t="str">
            <v>SVN</v>
          </cell>
          <cell r="C300" t="str">
            <v>CTCP SOLAVINA</v>
          </cell>
        </row>
        <row r="301">
          <cell r="B301" t="str">
            <v>TAG</v>
          </cell>
          <cell r="C301" t="str">
            <v>CTCP Thế giới số Trần Anh</v>
          </cell>
        </row>
        <row r="302">
          <cell r="B302" t="str">
            <v>TBX</v>
          </cell>
          <cell r="C302" t="str">
            <v>CTCP Xi măng Thái Bình</v>
          </cell>
        </row>
        <row r="303">
          <cell r="B303" t="str">
            <v>TC6</v>
          </cell>
          <cell r="C303" t="str">
            <v>CTCP Than Cọc Sáu - Vinacomin</v>
          </cell>
        </row>
        <row r="304">
          <cell r="B304" t="str">
            <v>TCS</v>
          </cell>
          <cell r="C304" t="str">
            <v>CTCP Than Cao Sơn - Vinacomin</v>
          </cell>
        </row>
        <row r="305">
          <cell r="B305" t="str">
            <v>TCT</v>
          </cell>
          <cell r="C305" t="str">
            <v>CTCP Cáp treo Núi Bà Tây Ninh</v>
          </cell>
        </row>
        <row r="306">
          <cell r="B306" t="str">
            <v>TDN</v>
          </cell>
          <cell r="C306" t="str">
            <v>CTCP Than Đèo Nai - Vinacomin</v>
          </cell>
        </row>
        <row r="307">
          <cell r="B307" t="str">
            <v>TET</v>
          </cell>
          <cell r="C307" t="str">
            <v>CTCP Vải sợi may mặc miền Bắc</v>
          </cell>
        </row>
        <row r="308">
          <cell r="B308" t="str">
            <v>TH1</v>
          </cell>
          <cell r="C308" t="str">
            <v>CTCP Xuất nhập khẩu Tổng hợp I Việt Nam</v>
          </cell>
        </row>
        <row r="309">
          <cell r="B309" t="str">
            <v>THB</v>
          </cell>
          <cell r="C309" t="str">
            <v>CTCP Bia Thanh Hoá</v>
          </cell>
        </row>
        <row r="310">
          <cell r="B310" t="str">
            <v>THT</v>
          </cell>
          <cell r="C310" t="str">
            <v>CTCP Than Hà Tu - Vinacomin</v>
          </cell>
        </row>
        <row r="311">
          <cell r="B311" t="str">
            <v>TIG</v>
          </cell>
          <cell r="C311" t="str">
            <v>CTCP Tập đoàn Đầu tư Thăng Long</v>
          </cell>
        </row>
        <row r="312">
          <cell r="B312" t="str">
            <v>TJC</v>
          </cell>
          <cell r="C312" t="str">
            <v xml:space="preserve">CTCP Dịch vụ Vận tải và Thương mại </v>
          </cell>
        </row>
        <row r="313">
          <cell r="B313" t="str">
            <v>TKC</v>
          </cell>
          <cell r="C313" t="str">
            <v>CTCP Xây Dựng và Kinh doanh Địa Ốc Tân Kỷ</v>
          </cell>
        </row>
        <row r="314">
          <cell r="B314" t="str">
            <v>TKU</v>
          </cell>
          <cell r="C314" t="str">
            <v>CTCP Công nghiệp Tungkuang</v>
          </cell>
        </row>
        <row r="315">
          <cell r="B315" t="str">
            <v>TMC</v>
          </cell>
          <cell r="C315" t="str">
            <v>CTCP Thương mại Xuất nhập khẩu Thủ Đức</v>
          </cell>
        </row>
        <row r="316">
          <cell r="B316" t="str">
            <v>TMX</v>
          </cell>
          <cell r="C316" t="str">
            <v>CTCP VICEM Thương mại Xi măng</v>
          </cell>
        </row>
        <row r="317">
          <cell r="B317" t="str">
            <v>TNG</v>
          </cell>
          <cell r="C317" t="str">
            <v>CTCP Đầu tư và Thương mại TNG</v>
          </cell>
        </row>
        <row r="318">
          <cell r="B318" t="str">
            <v>TPH</v>
          </cell>
          <cell r="C318" t="str">
            <v>CTCP In Sách giáo khoa tại Tp. Hà Nội</v>
          </cell>
        </row>
        <row r="319">
          <cell r="B319" t="str">
            <v>TPP</v>
          </cell>
          <cell r="C319" t="str">
            <v>CTCP Nhựa Tân Phú</v>
          </cell>
        </row>
        <row r="320">
          <cell r="B320" t="str">
            <v>TSB</v>
          </cell>
          <cell r="C320" t="str">
            <v>CTCP Ắc quy Tia Sáng</v>
          </cell>
        </row>
        <row r="321">
          <cell r="B321" t="str">
            <v>TSM</v>
          </cell>
          <cell r="C321" t="str">
            <v>CTCP Xi măng  Tiên Sơn Hà Tây</v>
          </cell>
        </row>
        <row r="322">
          <cell r="B322" t="str">
            <v>TST</v>
          </cell>
          <cell r="C322" t="str">
            <v>CTCP Dịch vụ Kỹ thuật Viễn thông</v>
          </cell>
        </row>
        <row r="323">
          <cell r="B323" t="str">
            <v>TTC</v>
          </cell>
          <cell r="C323" t="str">
            <v>CTCP Gạch men Thanh Thanh</v>
          </cell>
        </row>
        <row r="324">
          <cell r="B324" t="str">
            <v>TTZ</v>
          </cell>
          <cell r="C324" t="str">
            <v>CTCP Đầu tư Xây dưng và Công nghệ Tiến Trung</v>
          </cell>
        </row>
        <row r="325">
          <cell r="B325" t="str">
            <v>TV2</v>
          </cell>
          <cell r="C325" t="str">
            <v>CTCP Tư vấn Xây dựng điện 2</v>
          </cell>
        </row>
        <row r="326">
          <cell r="B326" t="str">
            <v>TV3</v>
          </cell>
          <cell r="C326" t="str">
            <v>CTCP Tư vấn Xây dựng điện 3</v>
          </cell>
        </row>
        <row r="327">
          <cell r="B327" t="str">
            <v>TV4</v>
          </cell>
          <cell r="C327" t="str">
            <v>CTCP Tư vấn Xây dựng điện 4</v>
          </cell>
        </row>
        <row r="328">
          <cell r="B328" t="str">
            <v>TVD</v>
          </cell>
          <cell r="C328" t="str">
            <v>CTCP Than Vàng Danh - Vinacomin</v>
          </cell>
        </row>
        <row r="329">
          <cell r="B329" t="str">
            <v>TXM</v>
          </cell>
          <cell r="C329" t="str">
            <v>CTCP VICEM Thạch cao Xi măng</v>
          </cell>
        </row>
        <row r="330">
          <cell r="B330" t="str">
            <v>UNI</v>
          </cell>
          <cell r="C330" t="str">
            <v>CTCP Viễn Liên</v>
          </cell>
        </row>
        <row r="331">
          <cell r="B331" t="str">
            <v>V12</v>
          </cell>
          <cell r="C331" t="str">
            <v>CTCP Xây dựng số 12</v>
          </cell>
        </row>
        <row r="332">
          <cell r="B332" t="str">
            <v>V15</v>
          </cell>
          <cell r="C332" t="str">
            <v>CTCP Xây dựng số 15</v>
          </cell>
        </row>
        <row r="333">
          <cell r="B333" t="str">
            <v>V21</v>
          </cell>
          <cell r="C333" t="str">
            <v>CTCP VINACONEX 21</v>
          </cell>
        </row>
        <row r="334">
          <cell r="B334" t="str">
            <v>VAT</v>
          </cell>
          <cell r="C334" t="str">
            <v>CTCP Viễn thông Vạn Xuân</v>
          </cell>
        </row>
        <row r="335">
          <cell r="B335" t="str">
            <v>VBC</v>
          </cell>
          <cell r="C335" t="str">
            <v>CTCP Nhựa Bao bì Vinh</v>
          </cell>
        </row>
        <row r="336">
          <cell r="B336" t="str">
            <v>VBH</v>
          </cell>
          <cell r="C336" t="str">
            <v>CTCP Điện tử Bình Hòa</v>
          </cell>
        </row>
        <row r="337">
          <cell r="B337" t="str">
            <v>VC1</v>
          </cell>
          <cell r="C337" t="str">
            <v>CTCP Xây dựng số 1</v>
          </cell>
        </row>
        <row r="338">
          <cell r="B338" t="str">
            <v>VC2</v>
          </cell>
          <cell r="C338" t="str">
            <v>CTCP Xây dựng số 2</v>
          </cell>
        </row>
        <row r="339">
          <cell r="B339" t="str">
            <v>VC3</v>
          </cell>
          <cell r="C339" t="str">
            <v>CTCP Xây dựng số 3</v>
          </cell>
        </row>
        <row r="340">
          <cell r="B340" t="str">
            <v>VC5</v>
          </cell>
          <cell r="C340" t="str">
            <v>CTCP Xây dựng số 5</v>
          </cell>
        </row>
        <row r="341">
          <cell r="B341" t="str">
            <v>VC6</v>
          </cell>
          <cell r="C341" t="str">
            <v>CTCP Vinaconex 6</v>
          </cell>
        </row>
        <row r="342">
          <cell r="B342" t="str">
            <v>VC7</v>
          </cell>
          <cell r="C342" t="str">
            <v>CTCP Xây dựng số 7</v>
          </cell>
        </row>
        <row r="343">
          <cell r="B343" t="str">
            <v>VC9</v>
          </cell>
          <cell r="C343" t="str">
            <v>CTCP Xây dựng số 9</v>
          </cell>
        </row>
        <row r="344">
          <cell r="B344" t="str">
            <v>VCC</v>
          </cell>
          <cell r="C344" t="str">
            <v>CTCP Vinaconex 25</v>
          </cell>
        </row>
        <row r="345">
          <cell r="B345" t="str">
            <v>VCG</v>
          </cell>
          <cell r="C345" t="str">
            <v>Tổng CTCP XNK và Xây dựng Việt Nam</v>
          </cell>
        </row>
        <row r="346">
          <cell r="B346" t="str">
            <v>VCM</v>
          </cell>
          <cell r="C346" t="str">
            <v>CTCP Nhân lực và Thương mại Vinaconex</v>
          </cell>
        </row>
        <row r="347">
          <cell r="B347" t="str">
            <v>VCR</v>
          </cell>
          <cell r="C347" t="str">
            <v>CTCP Đầu tư - Phát triển Du lịch Vinaconex</v>
          </cell>
        </row>
        <row r="348">
          <cell r="B348" t="str">
            <v>VCS</v>
          </cell>
          <cell r="C348" t="str">
            <v>CTCP Vicostone</v>
          </cell>
        </row>
        <row r="349">
          <cell r="B349" t="str">
            <v>VCV</v>
          </cell>
          <cell r="C349" t="str">
            <v>CTCP Vận tải Vinaconex</v>
          </cell>
        </row>
        <row r="350">
          <cell r="B350" t="str">
            <v>VDL</v>
          </cell>
          <cell r="C350" t="str">
            <v>CTCP Thực phẩm Lâm Đồng</v>
          </cell>
        </row>
        <row r="351">
          <cell r="B351" t="str">
            <v>VDS</v>
          </cell>
          <cell r="C351" t="str">
            <v>CTCP Chứng khoán Rồng Việt</v>
          </cell>
        </row>
        <row r="352">
          <cell r="B352" t="str">
            <v>VE1</v>
          </cell>
          <cell r="C352" t="str">
            <v>CTCP Xây dựng điện VNECO 1</v>
          </cell>
        </row>
        <row r="353">
          <cell r="B353" t="str">
            <v>VE2</v>
          </cell>
          <cell r="C353" t="str">
            <v>CTCP Xây dựng điện VNECO 2</v>
          </cell>
        </row>
        <row r="354">
          <cell r="B354" t="str">
            <v>VE3</v>
          </cell>
          <cell r="C354" t="str">
            <v>CTCP Xây dựng điện VNECO3</v>
          </cell>
        </row>
        <row r="355">
          <cell r="B355" t="str">
            <v>VE4</v>
          </cell>
          <cell r="C355" t="str">
            <v>CTCP Xây dựng Điện Vneco 4</v>
          </cell>
        </row>
        <row r="356">
          <cell r="B356" t="str">
            <v>VE8</v>
          </cell>
          <cell r="C356" t="str">
            <v>CTCP Xây dựng Điện Vneco 8</v>
          </cell>
        </row>
        <row r="357">
          <cell r="B357" t="str">
            <v>VE9</v>
          </cell>
          <cell r="C357" t="str">
            <v>CTCP Đầu tư và Xây dựng VNECO 9</v>
          </cell>
        </row>
        <row r="358">
          <cell r="B358" t="str">
            <v>VFR</v>
          </cell>
          <cell r="C358" t="str">
            <v>CTCP Vận tải và Thuê tàu</v>
          </cell>
        </row>
        <row r="359">
          <cell r="B359" t="str">
            <v>VGP</v>
          </cell>
          <cell r="C359" t="str">
            <v>CTCP Cảng Rau Quả</v>
          </cell>
        </row>
        <row r="360">
          <cell r="B360" t="str">
            <v>VGS</v>
          </cell>
          <cell r="C360" t="str">
            <v>CTCP Ống thép Việt Đức VGPIPE</v>
          </cell>
        </row>
        <row r="361">
          <cell r="B361" t="str">
            <v>VHH</v>
          </cell>
          <cell r="C361" t="str">
            <v>CTCP Đầu tư Xây dựng Viwaseen - Huế</v>
          </cell>
        </row>
        <row r="362">
          <cell r="B362" t="str">
            <v>VHL</v>
          </cell>
          <cell r="C362" t="str">
            <v xml:space="preserve">CTCP Viglacera Hạ Long </v>
          </cell>
        </row>
        <row r="363">
          <cell r="B363" t="str">
            <v>VIE</v>
          </cell>
          <cell r="C363" t="str">
            <v>CTCP Công nghệ Viễn thông Viteco</v>
          </cell>
        </row>
        <row r="364">
          <cell r="B364" t="str">
            <v>VIG</v>
          </cell>
          <cell r="C364" t="str">
            <v>CTCP Chứng khoán Thương mại và Công nghiệp Việt Nam</v>
          </cell>
        </row>
        <row r="365">
          <cell r="B365" t="str">
            <v>VIT</v>
          </cell>
          <cell r="C365" t="str">
            <v>CTCP Viglacera Tiên Sơn</v>
          </cell>
        </row>
        <row r="366">
          <cell r="B366" t="str">
            <v>VIX</v>
          </cell>
          <cell r="C366" t="str">
            <v>CTCP Chứng khoán Xuân Thành</v>
          </cell>
        </row>
        <row r="367">
          <cell r="B367" t="str">
            <v>VKC</v>
          </cell>
          <cell r="C367" t="str">
            <v>CTCP Cáp nhựa Vĩnh Khánh</v>
          </cell>
        </row>
        <row r="368">
          <cell r="B368" t="str">
            <v>VLA</v>
          </cell>
          <cell r="C368" t="str">
            <v>CTCP Đầu tư và phát triển công nghệ Văn Lang</v>
          </cell>
        </row>
        <row r="369">
          <cell r="B369" t="str">
            <v>VMC</v>
          </cell>
          <cell r="C369" t="str">
            <v>CTCP Vimeco</v>
          </cell>
        </row>
        <row r="370">
          <cell r="B370" t="str">
            <v>VNC</v>
          </cell>
          <cell r="C370" t="str">
            <v>CTCP Tập đoàn Vinacontrol</v>
          </cell>
        </row>
        <row r="371">
          <cell r="B371" t="str">
            <v>VND</v>
          </cell>
          <cell r="C371" t="str">
            <v>CTCP Chứng khoán VNDIRECT</v>
          </cell>
        </row>
        <row r="372">
          <cell r="B372" t="str">
            <v>VNF</v>
          </cell>
          <cell r="C372" t="str">
            <v>CTCP Vận tải Ngoại thương</v>
          </cell>
        </row>
        <row r="373">
          <cell r="B373" t="str">
            <v>VNN</v>
          </cell>
          <cell r="C373" t="str">
            <v>CTCP Đầu tư Vietnamnet</v>
          </cell>
        </row>
        <row r="374">
          <cell r="B374" t="str">
            <v>VNR</v>
          </cell>
          <cell r="C374" t="str">
            <v>Tổng CTCP Tái Bảo hiểm Quốc gia Việt Nam</v>
          </cell>
        </row>
        <row r="375">
          <cell r="B375" t="str">
            <v>VNT</v>
          </cell>
          <cell r="C375" t="str">
            <v>CTCP Giao nhận Vận tải Ngoại thương</v>
          </cell>
        </row>
        <row r="376">
          <cell r="B376" t="str">
            <v>VPC</v>
          </cell>
          <cell r="C376" t="str">
            <v>CTCP Đầu tư và Phát triển Năng lượng Việt Nam</v>
          </cell>
        </row>
        <row r="377">
          <cell r="B377" t="str">
            <v>VTC</v>
          </cell>
          <cell r="C377" t="str">
            <v xml:space="preserve">CTCP Viễn thông VTC </v>
          </cell>
        </row>
        <row r="378">
          <cell r="B378" t="str">
            <v>VTL</v>
          </cell>
          <cell r="C378" t="str">
            <v>CTCP Vang Thăng Long</v>
          </cell>
        </row>
        <row r="379">
          <cell r="B379" t="str">
            <v>VTS</v>
          </cell>
          <cell r="C379" t="str">
            <v>CTCP Viglacera Từ Sơn</v>
          </cell>
        </row>
        <row r="380">
          <cell r="B380" t="str">
            <v>VTV</v>
          </cell>
          <cell r="C380" t="str">
            <v>CTCP VICEM Vật tư Vận tải Xi măng</v>
          </cell>
        </row>
        <row r="381">
          <cell r="B381" t="str">
            <v>VXB</v>
          </cell>
          <cell r="C381" t="str">
            <v>CTCP Vật liệu xây dựng Bến tre</v>
          </cell>
        </row>
        <row r="382">
          <cell r="B382" t="str">
            <v>WCS</v>
          </cell>
          <cell r="C382" t="str">
            <v>CTCP Bến xe Miền Tây</v>
          </cell>
        </row>
        <row r="383">
          <cell r="B383" t="str">
            <v>WSS</v>
          </cell>
          <cell r="C383" t="str">
            <v>CTCP Chứng khoán Phố Wall</v>
          </cell>
        </row>
        <row r="384">
          <cell r="B384" t="str">
            <v>XMC</v>
          </cell>
          <cell r="C384" t="str">
            <v>CTCP Bê tông và xây dựng Vinaconex Xuân Mai</v>
          </cell>
        </row>
        <row r="385">
          <cell r="B385" t="str">
            <v>YBC</v>
          </cell>
          <cell r="C385" t="str">
            <v>CTCP Xi măng và Khoáng sản Yên Bái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="70" zoomScaleNormal="70" zoomScalePageLayoutView="70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D3" sqref="D3:D5"/>
    </sheetView>
  </sheetViews>
  <sheetFormatPr defaultRowHeight="18.75"/>
  <cols>
    <col min="1" max="1" width="6.28515625" style="4" customWidth="1"/>
    <col min="2" max="2" width="50.5703125" style="4" customWidth="1"/>
    <col min="3" max="3" width="9.140625" style="8"/>
    <col min="4" max="4" width="43.7109375" style="9" customWidth="1"/>
    <col min="5" max="5" width="27.85546875" style="9" customWidth="1"/>
    <col min="6" max="16384" width="9.140625" style="4"/>
  </cols>
  <sheetData>
    <row r="1" spans="1:5" ht="15.75" customHeight="1">
      <c r="A1" s="10" t="s">
        <v>192</v>
      </c>
      <c r="B1" s="10"/>
      <c r="C1" s="10"/>
      <c r="D1" s="10"/>
      <c r="E1" s="10"/>
    </row>
    <row r="2" spans="1:5" ht="15.75" customHeight="1">
      <c r="A2" s="10"/>
      <c r="B2" s="10"/>
      <c r="C2" s="10"/>
      <c r="D2" s="10"/>
      <c r="E2" s="10"/>
    </row>
    <row r="3" spans="1:5" ht="36" customHeight="1">
      <c r="A3" s="7" t="s">
        <v>43</v>
      </c>
      <c r="B3" s="7" t="s">
        <v>44</v>
      </c>
      <c r="C3" s="7" t="s">
        <v>45</v>
      </c>
      <c r="D3" s="7" t="s">
        <v>129</v>
      </c>
      <c r="E3" s="7" t="s">
        <v>133</v>
      </c>
    </row>
    <row r="4" spans="1:5" ht="13.5" customHeight="1">
      <c r="A4" s="7"/>
      <c r="B4" s="7"/>
      <c r="C4" s="7"/>
      <c r="D4" s="7"/>
      <c r="E4" s="7"/>
    </row>
    <row r="5" spans="1:5" ht="13.5" customHeight="1">
      <c r="A5" s="7"/>
      <c r="B5" s="7"/>
      <c r="C5" s="7"/>
      <c r="D5" s="7"/>
      <c r="E5" s="7"/>
    </row>
    <row r="6" spans="1:5" ht="45.75" customHeight="1">
      <c r="A6" s="3">
        <v>1</v>
      </c>
      <c r="B6" s="1" t="s">
        <v>46</v>
      </c>
      <c r="C6" s="2" t="s">
        <v>34</v>
      </c>
      <c r="D6" s="1" t="s">
        <v>130</v>
      </c>
      <c r="E6" s="1"/>
    </row>
    <row r="7" spans="1:5" ht="30.75" customHeight="1">
      <c r="A7" s="3">
        <v>2</v>
      </c>
      <c r="B7" s="1" t="s">
        <v>13</v>
      </c>
      <c r="C7" s="2" t="s">
        <v>12</v>
      </c>
      <c r="D7" s="1" t="s">
        <v>130</v>
      </c>
      <c r="E7" s="1"/>
    </row>
    <row r="8" spans="1:5" ht="30.75" customHeight="1">
      <c r="A8" s="3">
        <v>3</v>
      </c>
      <c r="B8" s="1" t="s">
        <v>33</v>
      </c>
      <c r="C8" s="2" t="s">
        <v>32</v>
      </c>
      <c r="D8" s="1" t="s">
        <v>130</v>
      </c>
      <c r="E8" s="1"/>
    </row>
    <row r="9" spans="1:5" ht="46.5" customHeight="1">
      <c r="A9" s="3">
        <v>4</v>
      </c>
      <c r="B9" s="1" t="s">
        <v>17</v>
      </c>
      <c r="C9" s="2" t="s">
        <v>16</v>
      </c>
      <c r="D9" s="1" t="s">
        <v>130</v>
      </c>
      <c r="E9" s="1"/>
    </row>
    <row r="10" spans="1:5" ht="30.75" customHeight="1">
      <c r="A10" s="3">
        <v>5</v>
      </c>
      <c r="B10" s="1" t="s">
        <v>175</v>
      </c>
      <c r="C10" s="2" t="s">
        <v>176</v>
      </c>
      <c r="D10" s="1" t="s">
        <v>139</v>
      </c>
      <c r="E10" s="1"/>
    </row>
    <row r="11" spans="1:5" ht="30.75" customHeight="1">
      <c r="A11" s="3">
        <v>6</v>
      </c>
      <c r="B11" s="1" t="s">
        <v>47</v>
      </c>
      <c r="C11" s="2" t="s">
        <v>48</v>
      </c>
      <c r="D11" s="1" t="s">
        <v>131</v>
      </c>
      <c r="E11" s="1"/>
    </row>
    <row r="12" spans="1:5" ht="53.25" customHeight="1">
      <c r="A12" s="3">
        <v>7</v>
      </c>
      <c r="B12" s="1" t="s">
        <v>42</v>
      </c>
      <c r="C12" s="2" t="s">
        <v>41</v>
      </c>
      <c r="D12" s="1" t="s">
        <v>191</v>
      </c>
      <c r="E12" s="6"/>
    </row>
    <row r="13" spans="1:5" ht="52.5" customHeight="1">
      <c r="A13" s="3">
        <v>8</v>
      </c>
      <c r="B13" s="1" t="s">
        <v>49</v>
      </c>
      <c r="C13" s="2" t="s">
        <v>50</v>
      </c>
      <c r="D13" s="1" t="s">
        <v>131</v>
      </c>
      <c r="E13" s="1"/>
    </row>
    <row r="14" spans="1:5" ht="30.75" customHeight="1">
      <c r="A14" s="3">
        <v>9</v>
      </c>
      <c r="B14" s="1" t="s">
        <v>3</v>
      </c>
      <c r="C14" s="2" t="s">
        <v>2</v>
      </c>
      <c r="D14" s="1" t="s">
        <v>130</v>
      </c>
      <c r="E14" s="1"/>
    </row>
    <row r="15" spans="1:5" ht="30.75" customHeight="1">
      <c r="A15" s="3">
        <v>10</v>
      </c>
      <c r="B15" s="1" t="s">
        <v>51</v>
      </c>
      <c r="C15" s="2" t="s">
        <v>52</v>
      </c>
      <c r="D15" s="1" t="s">
        <v>131</v>
      </c>
      <c r="E15" s="1"/>
    </row>
    <row r="16" spans="1:5" ht="30.75" customHeight="1">
      <c r="A16" s="3">
        <v>11</v>
      </c>
      <c r="B16" s="1" t="s">
        <v>53</v>
      </c>
      <c r="C16" s="2" t="s">
        <v>54</v>
      </c>
      <c r="D16" s="1" t="s">
        <v>130</v>
      </c>
      <c r="E16" s="1"/>
    </row>
    <row r="17" spans="1:5" ht="54" customHeight="1">
      <c r="A17" s="3">
        <v>12</v>
      </c>
      <c r="B17" s="1" t="s">
        <v>164</v>
      </c>
      <c r="C17" s="2" t="s">
        <v>165</v>
      </c>
      <c r="D17" s="1" t="s">
        <v>153</v>
      </c>
      <c r="E17" s="1" t="s">
        <v>198</v>
      </c>
    </row>
    <row r="18" spans="1:5" ht="30.75" customHeight="1">
      <c r="A18" s="3">
        <v>13</v>
      </c>
      <c r="B18" s="1" t="s">
        <v>132</v>
      </c>
      <c r="C18" s="2" t="s">
        <v>55</v>
      </c>
      <c r="D18" s="1" t="s">
        <v>130</v>
      </c>
      <c r="E18" s="1"/>
    </row>
    <row r="19" spans="1:5" ht="30.75" customHeight="1">
      <c r="A19" s="3">
        <v>14</v>
      </c>
      <c r="B19" s="1" t="s">
        <v>56</v>
      </c>
      <c r="C19" s="2" t="s">
        <v>57</v>
      </c>
      <c r="D19" s="1" t="s">
        <v>130</v>
      </c>
      <c r="E19" s="1"/>
    </row>
    <row r="20" spans="1:5" ht="43.5" customHeight="1">
      <c r="A20" s="3">
        <v>15</v>
      </c>
      <c r="B20" s="1" t="s">
        <v>11</v>
      </c>
      <c r="C20" s="2" t="s">
        <v>10</v>
      </c>
      <c r="D20" s="1" t="s">
        <v>131</v>
      </c>
      <c r="E20" s="1"/>
    </row>
    <row r="21" spans="1:5" ht="60" customHeight="1">
      <c r="A21" s="3">
        <v>16</v>
      </c>
      <c r="B21" s="1" t="s">
        <v>141</v>
      </c>
      <c r="C21" s="2" t="s">
        <v>140</v>
      </c>
      <c r="D21" s="1" t="s">
        <v>159</v>
      </c>
      <c r="E21" s="1" t="s">
        <v>198</v>
      </c>
    </row>
    <row r="22" spans="1:5" ht="61.5" customHeight="1">
      <c r="A22" s="3">
        <v>17</v>
      </c>
      <c r="B22" s="1" t="str">
        <f>VLOOKUP(C22,[1]NY!B$2:C$385,2,0)</f>
        <v>CTCP Vinam</v>
      </c>
      <c r="C22" s="2" t="s">
        <v>58</v>
      </c>
      <c r="D22" s="1" t="s">
        <v>130</v>
      </c>
      <c r="E22" s="1" t="s">
        <v>193</v>
      </c>
    </row>
    <row r="23" spans="1:5" ht="30.75" customHeight="1">
      <c r="A23" s="3">
        <v>18</v>
      </c>
      <c r="B23" s="1" t="s">
        <v>21</v>
      </c>
      <c r="C23" s="2" t="s">
        <v>20</v>
      </c>
      <c r="D23" s="1" t="s">
        <v>130</v>
      </c>
      <c r="E23" s="1"/>
    </row>
    <row r="24" spans="1:5" ht="30.75" customHeight="1">
      <c r="A24" s="3">
        <v>19</v>
      </c>
      <c r="B24" s="1" t="s">
        <v>1</v>
      </c>
      <c r="C24" s="2" t="s">
        <v>0</v>
      </c>
      <c r="D24" s="1" t="s">
        <v>130</v>
      </c>
      <c r="E24" s="1"/>
    </row>
    <row r="25" spans="1:5" ht="30.75" customHeight="1">
      <c r="A25" s="3">
        <v>20</v>
      </c>
      <c r="B25" s="1" t="s">
        <v>136</v>
      </c>
      <c r="C25" s="2" t="s">
        <v>134</v>
      </c>
      <c r="D25" s="1" t="s">
        <v>130</v>
      </c>
      <c r="E25" s="1"/>
    </row>
    <row r="26" spans="1:5" ht="30.75" customHeight="1">
      <c r="A26" s="3">
        <v>21</v>
      </c>
      <c r="B26" s="1" t="str">
        <f>VLOOKUP(C26,[1]NY!B$2:C$385,2,0)</f>
        <v>CTCP DIC Đồng Tiến</v>
      </c>
      <c r="C26" s="2" t="s">
        <v>59</v>
      </c>
      <c r="D26" s="1" t="s">
        <v>130</v>
      </c>
      <c r="E26" s="1"/>
    </row>
    <row r="27" spans="1:5" ht="30.75" customHeight="1">
      <c r="A27" s="3">
        <v>22</v>
      </c>
      <c r="B27" s="1" t="str">
        <f>VLOOKUP(C27,[1]NY!B$2:C$385,2,0)</f>
        <v>CTCP Địa Ốc Đà Lạt</v>
      </c>
      <c r="C27" s="2" t="s">
        <v>60</v>
      </c>
      <c r="D27" s="1" t="s">
        <v>130</v>
      </c>
      <c r="E27" s="1"/>
    </row>
    <row r="28" spans="1:5" ht="30.75" customHeight="1">
      <c r="A28" s="3">
        <v>23</v>
      </c>
      <c r="B28" s="1" t="s">
        <v>19</v>
      </c>
      <c r="C28" s="2" t="s">
        <v>18</v>
      </c>
      <c r="D28" s="1" t="s">
        <v>131</v>
      </c>
      <c r="E28" s="1"/>
    </row>
    <row r="29" spans="1:5" ht="71.25" customHeight="1">
      <c r="A29" s="3">
        <v>24</v>
      </c>
      <c r="B29" s="1" t="str">
        <f>VLOOKUP(C29,[1]NY!B$2:C$385,2,0)</f>
        <v>CTCP Sách và thiết bị trường học Hà Tĩnh</v>
      </c>
      <c r="C29" s="2" t="s">
        <v>61</v>
      </c>
      <c r="D29" s="1" t="s">
        <v>130</v>
      </c>
      <c r="E29" s="1" t="s">
        <v>195</v>
      </c>
    </row>
    <row r="30" spans="1:5" ht="30.75" customHeight="1">
      <c r="A30" s="3">
        <v>25</v>
      </c>
      <c r="B30" s="1" t="str">
        <f>VLOOKUP(C30,[1]NY!B$2:C$385,2,0)</f>
        <v>CTCP Hưng Đạo Container</v>
      </c>
      <c r="C30" s="2" t="s">
        <v>62</v>
      </c>
      <c r="D30" s="1" t="s">
        <v>130</v>
      </c>
      <c r="E30" s="1"/>
    </row>
    <row r="31" spans="1:5" ht="30.75" customHeight="1">
      <c r="A31" s="3">
        <v>26</v>
      </c>
      <c r="B31" s="1" t="s">
        <v>27</v>
      </c>
      <c r="C31" s="2" t="s">
        <v>26</v>
      </c>
      <c r="D31" s="1" t="s">
        <v>130</v>
      </c>
      <c r="E31" s="1"/>
    </row>
    <row r="32" spans="1:5" ht="50.25" customHeight="1">
      <c r="A32" s="3">
        <v>27</v>
      </c>
      <c r="B32" s="1" t="s">
        <v>155</v>
      </c>
      <c r="C32" s="2" t="s">
        <v>154</v>
      </c>
      <c r="D32" s="1" t="s">
        <v>153</v>
      </c>
      <c r="E32" s="1" t="s">
        <v>198</v>
      </c>
    </row>
    <row r="33" spans="1:6" ht="30.75" customHeight="1">
      <c r="A33" s="3">
        <v>28</v>
      </c>
      <c r="B33" s="1" t="s">
        <v>5</v>
      </c>
      <c r="C33" s="2" t="s">
        <v>4</v>
      </c>
      <c r="D33" s="1" t="s">
        <v>130</v>
      </c>
      <c r="E33" s="1"/>
    </row>
    <row r="34" spans="1:6" ht="30.75" customHeight="1">
      <c r="A34" s="3">
        <v>29</v>
      </c>
      <c r="B34" s="1" t="s">
        <v>63</v>
      </c>
      <c r="C34" s="2" t="s">
        <v>64</v>
      </c>
      <c r="D34" s="1" t="s">
        <v>130</v>
      </c>
      <c r="E34" s="1"/>
    </row>
    <row r="35" spans="1:6" ht="43.5" customHeight="1">
      <c r="A35" s="3">
        <v>30</v>
      </c>
      <c r="B35" s="1" t="s">
        <v>65</v>
      </c>
      <c r="C35" s="2" t="s">
        <v>66</v>
      </c>
      <c r="D35" s="1" t="s">
        <v>130</v>
      </c>
      <c r="E35" s="1"/>
    </row>
    <row r="36" spans="1:6" ht="45.75" customHeight="1">
      <c r="A36" s="3">
        <v>31</v>
      </c>
      <c r="B36" s="1" t="s">
        <v>67</v>
      </c>
      <c r="C36" s="2" t="s">
        <v>68</v>
      </c>
      <c r="D36" s="1" t="s">
        <v>131</v>
      </c>
      <c r="E36" s="1"/>
      <c r="F36" s="5"/>
    </row>
    <row r="37" spans="1:6" ht="30.75" customHeight="1">
      <c r="A37" s="3">
        <v>32</v>
      </c>
      <c r="B37" s="1" t="s">
        <v>197</v>
      </c>
      <c r="C37" s="2" t="s">
        <v>25</v>
      </c>
      <c r="D37" s="1" t="s">
        <v>130</v>
      </c>
      <c r="E37" s="1"/>
    </row>
    <row r="38" spans="1:6" ht="45.75" customHeight="1">
      <c r="A38" s="3">
        <v>33</v>
      </c>
      <c r="B38" s="1" t="s">
        <v>147</v>
      </c>
      <c r="C38" s="2" t="s">
        <v>148</v>
      </c>
      <c r="D38" s="1" t="s">
        <v>150</v>
      </c>
      <c r="E38" s="1" t="s">
        <v>198</v>
      </c>
    </row>
    <row r="39" spans="1:6" ht="45.75" customHeight="1">
      <c r="A39" s="3">
        <v>34</v>
      </c>
      <c r="B39" s="1" t="s">
        <v>142</v>
      </c>
      <c r="C39" s="2" t="s">
        <v>156</v>
      </c>
      <c r="D39" s="1" t="s">
        <v>149</v>
      </c>
      <c r="E39" s="1" t="s">
        <v>198</v>
      </c>
    </row>
    <row r="40" spans="1:6" ht="30.75" customHeight="1">
      <c r="A40" s="3">
        <v>35</v>
      </c>
      <c r="B40" s="1" t="s">
        <v>69</v>
      </c>
      <c r="C40" s="2" t="s">
        <v>70</v>
      </c>
      <c r="D40" s="1" t="s">
        <v>131</v>
      </c>
      <c r="E40" s="1"/>
    </row>
    <row r="41" spans="1:6" ht="48.75" customHeight="1">
      <c r="A41" s="3">
        <v>36</v>
      </c>
      <c r="B41" s="1" t="str">
        <f>VLOOKUP(C41,[1]NY!B$2:C$385,2,0)</f>
        <v>CTCP Khai khoáng và Cơ khí Hữu nghị Vĩnh Sinh</v>
      </c>
      <c r="C41" s="2" t="s">
        <v>71</v>
      </c>
      <c r="D41" s="1" t="s">
        <v>190</v>
      </c>
      <c r="E41" s="1"/>
    </row>
    <row r="42" spans="1:6" ht="30.75" customHeight="1">
      <c r="A42" s="3">
        <v>37</v>
      </c>
      <c r="B42" s="1" t="s">
        <v>72</v>
      </c>
      <c r="C42" s="2" t="s">
        <v>73</v>
      </c>
      <c r="D42" s="1" t="s">
        <v>130</v>
      </c>
      <c r="E42" s="1"/>
    </row>
    <row r="43" spans="1:6" ht="30.75" customHeight="1">
      <c r="A43" s="3">
        <v>38</v>
      </c>
      <c r="B43" s="1" t="s">
        <v>74</v>
      </c>
      <c r="C43" s="2" t="s">
        <v>75</v>
      </c>
      <c r="D43" s="1" t="s">
        <v>130</v>
      </c>
      <c r="E43" s="1"/>
    </row>
    <row r="44" spans="1:6" ht="30.75" customHeight="1">
      <c r="A44" s="3">
        <v>39</v>
      </c>
      <c r="B44" s="1" t="s">
        <v>184</v>
      </c>
      <c r="C44" s="2" t="s">
        <v>185</v>
      </c>
      <c r="D44" s="1" t="s">
        <v>139</v>
      </c>
      <c r="E44" s="1"/>
    </row>
    <row r="45" spans="1:6" ht="30.75" customHeight="1">
      <c r="A45" s="3">
        <v>40</v>
      </c>
      <c r="B45" s="1" t="s">
        <v>76</v>
      </c>
      <c r="C45" s="2" t="s">
        <v>77</v>
      </c>
      <c r="D45" s="1" t="s">
        <v>130</v>
      </c>
      <c r="E45" s="1"/>
    </row>
    <row r="46" spans="1:6" ht="30.75" customHeight="1">
      <c r="A46" s="3">
        <v>41</v>
      </c>
      <c r="B46" s="1" t="s">
        <v>183</v>
      </c>
      <c r="C46" s="2" t="s">
        <v>182</v>
      </c>
      <c r="D46" s="1" t="s">
        <v>139</v>
      </c>
      <c r="E46" s="1"/>
    </row>
    <row r="47" spans="1:6" ht="30.75" customHeight="1">
      <c r="A47" s="3">
        <v>42</v>
      </c>
      <c r="B47" s="1" t="s">
        <v>29</v>
      </c>
      <c r="C47" s="2" t="s">
        <v>28</v>
      </c>
      <c r="D47" s="1" t="s">
        <v>130</v>
      </c>
      <c r="E47" s="1"/>
    </row>
    <row r="48" spans="1:6" ht="30.75" customHeight="1">
      <c r="A48" s="3">
        <v>43</v>
      </c>
      <c r="B48" s="1" t="s">
        <v>78</v>
      </c>
      <c r="C48" s="2" t="s">
        <v>79</v>
      </c>
      <c r="D48" s="1" t="s">
        <v>131</v>
      </c>
      <c r="E48" s="1"/>
    </row>
    <row r="49" spans="1:5" ht="30.75" customHeight="1">
      <c r="A49" s="3">
        <v>44</v>
      </c>
      <c r="B49" s="1" t="s">
        <v>80</v>
      </c>
      <c r="C49" s="2" t="s">
        <v>81</v>
      </c>
      <c r="D49" s="1" t="s">
        <v>130</v>
      </c>
      <c r="E49" s="1"/>
    </row>
    <row r="50" spans="1:5" ht="30.75" customHeight="1">
      <c r="A50" s="3">
        <v>45</v>
      </c>
      <c r="B50" s="1" t="s">
        <v>82</v>
      </c>
      <c r="C50" s="2" t="s">
        <v>83</v>
      </c>
      <c r="D50" s="1" t="s">
        <v>130</v>
      </c>
      <c r="E50" s="1"/>
    </row>
    <row r="51" spans="1:5" ht="58.5" customHeight="1">
      <c r="A51" s="3">
        <v>46</v>
      </c>
      <c r="B51" s="1" t="s">
        <v>84</v>
      </c>
      <c r="C51" s="2" t="s">
        <v>85</v>
      </c>
      <c r="D51" s="1" t="s">
        <v>191</v>
      </c>
      <c r="E51" s="1" t="s">
        <v>196</v>
      </c>
    </row>
    <row r="52" spans="1:5" ht="41.25" customHeight="1">
      <c r="A52" s="3">
        <v>47</v>
      </c>
      <c r="B52" s="1" t="s">
        <v>86</v>
      </c>
      <c r="C52" s="2" t="s">
        <v>87</v>
      </c>
      <c r="D52" s="1" t="s">
        <v>131</v>
      </c>
      <c r="E52" s="1"/>
    </row>
    <row r="53" spans="1:5" ht="41.25" customHeight="1">
      <c r="A53" s="3">
        <v>48</v>
      </c>
      <c r="B53" s="1" t="s">
        <v>186</v>
      </c>
      <c r="C53" s="2" t="s">
        <v>187</v>
      </c>
      <c r="D53" s="1" t="s">
        <v>139</v>
      </c>
      <c r="E53" s="1"/>
    </row>
    <row r="54" spans="1:5" ht="30.75" customHeight="1">
      <c r="A54" s="3">
        <v>49</v>
      </c>
      <c r="B54" s="1" t="s">
        <v>88</v>
      </c>
      <c r="C54" s="2" t="s">
        <v>89</v>
      </c>
      <c r="D54" s="1" t="s">
        <v>130</v>
      </c>
      <c r="E54" s="1"/>
    </row>
    <row r="55" spans="1:5" ht="48.75" customHeight="1">
      <c r="A55" s="3">
        <v>50</v>
      </c>
      <c r="B55" s="1" t="s">
        <v>24</v>
      </c>
      <c r="C55" s="2" t="s">
        <v>23</v>
      </c>
      <c r="D55" s="1" t="s">
        <v>130</v>
      </c>
      <c r="E55" s="1"/>
    </row>
    <row r="56" spans="1:5" ht="30.75" customHeight="1">
      <c r="A56" s="3">
        <v>51</v>
      </c>
      <c r="B56" s="1" t="str">
        <f>VLOOKUP(C56,[1]NY!B$2:C$385,2,0)</f>
        <v>CTCP Đầu tư PV2</v>
      </c>
      <c r="C56" s="2" t="s">
        <v>90</v>
      </c>
      <c r="D56" s="1" t="s">
        <v>130</v>
      </c>
      <c r="E56" s="1"/>
    </row>
    <row r="57" spans="1:5" ht="30.75" customHeight="1">
      <c r="A57" s="3">
        <v>52</v>
      </c>
      <c r="B57" s="1" t="s">
        <v>169</v>
      </c>
      <c r="C57" s="2" t="s">
        <v>168</v>
      </c>
      <c r="D57" s="1" t="s">
        <v>130</v>
      </c>
      <c r="E57" s="1"/>
    </row>
    <row r="58" spans="1:5" ht="30.75" customHeight="1">
      <c r="A58" s="3">
        <v>53</v>
      </c>
      <c r="B58" s="1" t="s">
        <v>91</v>
      </c>
      <c r="C58" s="2" t="s">
        <v>92</v>
      </c>
      <c r="D58" s="1" t="s">
        <v>131</v>
      </c>
      <c r="E58" s="1"/>
    </row>
    <row r="59" spans="1:5" ht="45" customHeight="1">
      <c r="A59" s="3">
        <v>54</v>
      </c>
      <c r="B59" s="1" t="s">
        <v>93</v>
      </c>
      <c r="C59" s="2" t="s">
        <v>94</v>
      </c>
      <c r="D59" s="1" t="s">
        <v>130</v>
      </c>
      <c r="E59" s="1"/>
    </row>
    <row r="60" spans="1:5" ht="30.75" customHeight="1">
      <c r="A60" s="3">
        <v>55</v>
      </c>
      <c r="B60" s="1" t="s">
        <v>95</v>
      </c>
      <c r="C60" s="2" t="s">
        <v>96</v>
      </c>
      <c r="D60" s="1" t="s">
        <v>130</v>
      </c>
      <c r="E60" s="1"/>
    </row>
    <row r="61" spans="1:5" ht="30.75" customHeight="1">
      <c r="A61" s="3">
        <v>56</v>
      </c>
      <c r="B61" s="1" t="s">
        <v>38</v>
      </c>
      <c r="C61" s="2" t="s">
        <v>37</v>
      </c>
      <c r="D61" s="1" t="s">
        <v>131</v>
      </c>
      <c r="E61" s="1"/>
    </row>
    <row r="62" spans="1:5" ht="43.5" customHeight="1">
      <c r="A62" s="3">
        <v>57</v>
      </c>
      <c r="B62" s="1" t="s">
        <v>97</v>
      </c>
      <c r="C62" s="2" t="s">
        <v>98</v>
      </c>
      <c r="D62" s="1" t="s">
        <v>130</v>
      </c>
      <c r="E62" s="1"/>
    </row>
    <row r="63" spans="1:5" ht="30.75" customHeight="1">
      <c r="A63" s="3">
        <v>58</v>
      </c>
      <c r="B63" s="1" t="s">
        <v>143</v>
      </c>
      <c r="C63" s="2" t="s">
        <v>144</v>
      </c>
      <c r="D63" s="1" t="s">
        <v>130</v>
      </c>
      <c r="E63" s="1"/>
    </row>
    <row r="64" spans="1:5" ht="30.75" customHeight="1">
      <c r="A64" s="3">
        <v>59</v>
      </c>
      <c r="B64" s="1" t="s">
        <v>99</v>
      </c>
      <c r="C64" s="2" t="s">
        <v>100</v>
      </c>
      <c r="D64" s="1" t="s">
        <v>131</v>
      </c>
      <c r="E64" s="1"/>
    </row>
    <row r="65" spans="1:5" ht="50.25" customHeight="1">
      <c r="A65" s="3">
        <v>60</v>
      </c>
      <c r="B65" s="1" t="s">
        <v>166</v>
      </c>
      <c r="C65" s="2" t="s">
        <v>167</v>
      </c>
      <c r="D65" s="1" t="s">
        <v>153</v>
      </c>
      <c r="E65" s="1" t="s">
        <v>198</v>
      </c>
    </row>
    <row r="66" spans="1:5" ht="30.75" customHeight="1">
      <c r="A66" s="3">
        <v>61</v>
      </c>
      <c r="B66" s="1" t="s">
        <v>138</v>
      </c>
      <c r="C66" s="2" t="s">
        <v>101</v>
      </c>
      <c r="D66" s="1" t="s">
        <v>130</v>
      </c>
      <c r="E66" s="1"/>
    </row>
    <row r="67" spans="1:5" ht="30.75" customHeight="1">
      <c r="A67" s="3">
        <v>62</v>
      </c>
      <c r="B67" s="1" t="s">
        <v>102</v>
      </c>
      <c r="C67" s="2" t="s">
        <v>103</v>
      </c>
      <c r="D67" s="1" t="s">
        <v>130</v>
      </c>
      <c r="E67" s="1"/>
    </row>
    <row r="68" spans="1:5" ht="30.75" customHeight="1">
      <c r="A68" s="3">
        <v>63</v>
      </c>
      <c r="B68" s="1" t="s">
        <v>40</v>
      </c>
      <c r="C68" s="2" t="s">
        <v>39</v>
      </c>
      <c r="D68" s="1" t="s">
        <v>130</v>
      </c>
      <c r="E68" s="1"/>
    </row>
    <row r="69" spans="1:5" ht="30.75" customHeight="1">
      <c r="A69" s="3">
        <v>64</v>
      </c>
      <c r="B69" s="1" t="s">
        <v>104</v>
      </c>
      <c r="C69" s="2" t="s">
        <v>105</v>
      </c>
      <c r="D69" s="1" t="s">
        <v>130</v>
      </c>
      <c r="E69" s="1"/>
    </row>
    <row r="70" spans="1:5" ht="43.5" customHeight="1">
      <c r="A70" s="3">
        <v>65</v>
      </c>
      <c r="B70" s="1" t="s">
        <v>157</v>
      </c>
      <c r="C70" s="2" t="s">
        <v>158</v>
      </c>
      <c r="D70" s="1" t="s">
        <v>153</v>
      </c>
      <c r="E70" s="1" t="s">
        <v>198</v>
      </c>
    </row>
    <row r="71" spans="1:5" ht="30.75" customHeight="1">
      <c r="A71" s="3">
        <v>66</v>
      </c>
      <c r="B71" s="1" t="s">
        <v>137</v>
      </c>
      <c r="C71" s="2" t="s">
        <v>135</v>
      </c>
      <c r="D71" s="1" t="s">
        <v>130</v>
      </c>
      <c r="E71" s="1"/>
    </row>
    <row r="72" spans="1:5" ht="30.75" customHeight="1">
      <c r="A72" s="3">
        <v>67</v>
      </c>
      <c r="B72" s="1" t="s">
        <v>106</v>
      </c>
      <c r="C72" s="2" t="s">
        <v>107</v>
      </c>
      <c r="D72" s="1" t="s">
        <v>131</v>
      </c>
      <c r="E72" s="1"/>
    </row>
    <row r="73" spans="1:5" ht="64.5" customHeight="1">
      <c r="A73" s="3">
        <v>68</v>
      </c>
      <c r="B73" s="1" t="str">
        <f>VLOOKUP(C73,[1]NY!B$2:C$385,2,0)</f>
        <v>CTCP Tập đoàn Sara</v>
      </c>
      <c r="C73" s="2" t="s">
        <v>108</v>
      </c>
      <c r="D73" s="1" t="s">
        <v>130</v>
      </c>
      <c r="E73" s="1" t="s">
        <v>194</v>
      </c>
    </row>
    <row r="74" spans="1:5" ht="30.75" customHeight="1">
      <c r="A74" s="3">
        <v>69</v>
      </c>
      <c r="B74" s="1" t="s">
        <v>109</v>
      </c>
      <c r="C74" s="2" t="s">
        <v>110</v>
      </c>
      <c r="D74" s="1" t="s">
        <v>131</v>
      </c>
      <c r="E74" s="1"/>
    </row>
    <row r="75" spans="1:5" ht="30.75" customHeight="1">
      <c r="A75" s="3">
        <v>70</v>
      </c>
      <c r="B75" s="1" t="s">
        <v>188</v>
      </c>
      <c r="C75" s="2" t="s">
        <v>189</v>
      </c>
      <c r="D75" s="1" t="s">
        <v>130</v>
      </c>
      <c r="E75" s="1"/>
    </row>
    <row r="76" spans="1:5" ht="30.75" customHeight="1">
      <c r="A76" s="3">
        <v>71</v>
      </c>
      <c r="B76" s="1" t="s">
        <v>111</v>
      </c>
      <c r="C76" s="2" t="s">
        <v>112</v>
      </c>
      <c r="D76" s="1" t="s">
        <v>130</v>
      </c>
      <c r="E76" s="1"/>
    </row>
    <row r="77" spans="1:5" ht="30.75" customHeight="1">
      <c r="A77" s="3">
        <v>72</v>
      </c>
      <c r="B77" s="1" t="s">
        <v>113</v>
      </c>
      <c r="C77" s="2" t="s">
        <v>114</v>
      </c>
      <c r="D77" s="1" t="s">
        <v>131</v>
      </c>
      <c r="E77" s="1"/>
    </row>
    <row r="78" spans="1:5" ht="30.75" customHeight="1">
      <c r="A78" s="3">
        <v>73</v>
      </c>
      <c r="B78" s="1" t="s">
        <v>115</v>
      </c>
      <c r="C78" s="2" t="s">
        <v>116</v>
      </c>
      <c r="D78" s="1" t="s">
        <v>130</v>
      </c>
      <c r="E78" s="1"/>
    </row>
    <row r="79" spans="1:5" ht="30.75" customHeight="1">
      <c r="A79" s="3">
        <v>74</v>
      </c>
      <c r="B79" s="1" t="s">
        <v>180</v>
      </c>
      <c r="C79" s="2" t="s">
        <v>181</v>
      </c>
      <c r="D79" s="1" t="s">
        <v>139</v>
      </c>
      <c r="E79" s="1"/>
    </row>
    <row r="80" spans="1:5" ht="56.25" customHeight="1">
      <c r="A80" s="3">
        <v>75</v>
      </c>
      <c r="B80" s="1" t="s">
        <v>7</v>
      </c>
      <c r="C80" s="2" t="s">
        <v>6</v>
      </c>
      <c r="D80" s="1" t="s">
        <v>130</v>
      </c>
      <c r="E80" s="1"/>
    </row>
    <row r="81" spans="1:5" ht="45" customHeight="1">
      <c r="A81" s="3">
        <v>76</v>
      </c>
      <c r="B81" s="1" t="s">
        <v>117</v>
      </c>
      <c r="C81" s="2" t="s">
        <v>118</v>
      </c>
      <c r="D81" s="1" t="s">
        <v>191</v>
      </c>
      <c r="E81" s="1"/>
    </row>
    <row r="82" spans="1:5" ht="45" customHeight="1">
      <c r="A82" s="3">
        <v>77</v>
      </c>
      <c r="B82" s="1" t="s">
        <v>160</v>
      </c>
      <c r="C82" s="2" t="s">
        <v>161</v>
      </c>
      <c r="D82" s="1" t="s">
        <v>159</v>
      </c>
      <c r="E82" s="1" t="s">
        <v>198</v>
      </c>
    </row>
    <row r="83" spans="1:5" ht="45" customHeight="1">
      <c r="A83" s="3">
        <v>78</v>
      </c>
      <c r="B83" s="1" t="s">
        <v>151</v>
      </c>
      <c r="C83" s="2" t="s">
        <v>152</v>
      </c>
      <c r="D83" s="1" t="s">
        <v>159</v>
      </c>
      <c r="E83" s="1" t="s">
        <v>198</v>
      </c>
    </row>
    <row r="84" spans="1:5" ht="45" customHeight="1">
      <c r="A84" s="3">
        <v>79</v>
      </c>
      <c r="B84" s="1" t="s">
        <v>145</v>
      </c>
      <c r="C84" s="2" t="s">
        <v>146</v>
      </c>
      <c r="D84" s="1" t="s">
        <v>159</v>
      </c>
      <c r="E84" s="1" t="s">
        <v>198</v>
      </c>
    </row>
    <row r="85" spans="1:5" ht="43.5" customHeight="1">
      <c r="A85" s="3">
        <v>80</v>
      </c>
      <c r="B85" s="1" t="s">
        <v>119</v>
      </c>
      <c r="C85" s="2" t="s">
        <v>22</v>
      </c>
      <c r="D85" s="1" t="s">
        <v>130</v>
      </c>
      <c r="E85" s="1"/>
    </row>
    <row r="86" spans="1:5" ht="30.75" customHeight="1">
      <c r="A86" s="3">
        <v>81</v>
      </c>
      <c r="B86" s="1" t="s">
        <v>31</v>
      </c>
      <c r="C86" s="2" t="s">
        <v>30</v>
      </c>
      <c r="D86" s="1" t="s">
        <v>130</v>
      </c>
      <c r="E86" s="1"/>
    </row>
    <row r="87" spans="1:5" ht="45.75" customHeight="1">
      <c r="A87" s="3">
        <v>82</v>
      </c>
      <c r="B87" s="1" t="s">
        <v>15</v>
      </c>
      <c r="C87" s="2" t="s">
        <v>14</v>
      </c>
      <c r="D87" s="1" t="s">
        <v>130</v>
      </c>
      <c r="E87" s="1"/>
    </row>
    <row r="88" spans="1:5" ht="55.5" customHeight="1">
      <c r="A88" s="3">
        <v>83</v>
      </c>
      <c r="B88" s="1" t="s">
        <v>162</v>
      </c>
      <c r="C88" s="2" t="s">
        <v>163</v>
      </c>
      <c r="D88" s="1" t="s">
        <v>153</v>
      </c>
      <c r="E88" s="1" t="s">
        <v>198</v>
      </c>
    </row>
    <row r="89" spans="1:5" ht="30.75" customHeight="1">
      <c r="A89" s="3">
        <v>84</v>
      </c>
      <c r="B89" s="1" t="s">
        <v>120</v>
      </c>
      <c r="C89" s="2" t="s">
        <v>121</v>
      </c>
      <c r="D89" s="1" t="s">
        <v>130</v>
      </c>
      <c r="E89" s="1"/>
    </row>
    <row r="90" spans="1:5" ht="53.25" customHeight="1">
      <c r="A90" s="3">
        <v>85</v>
      </c>
      <c r="B90" s="1" t="s">
        <v>170</v>
      </c>
      <c r="C90" s="2" t="s">
        <v>122</v>
      </c>
      <c r="D90" s="1" t="s">
        <v>130</v>
      </c>
      <c r="E90" s="1"/>
    </row>
    <row r="91" spans="1:5" ht="30.75" customHeight="1">
      <c r="A91" s="3">
        <v>86</v>
      </c>
      <c r="B91" s="1" t="s">
        <v>172</v>
      </c>
      <c r="C91" s="2" t="s">
        <v>171</v>
      </c>
      <c r="D91" s="1" t="s">
        <v>139</v>
      </c>
      <c r="E91" s="1"/>
    </row>
    <row r="92" spans="1:5" ht="30.75" customHeight="1">
      <c r="A92" s="3">
        <v>87</v>
      </c>
      <c r="B92" s="1" t="s">
        <v>123</v>
      </c>
      <c r="C92" s="2" t="s">
        <v>124</v>
      </c>
      <c r="D92" s="1" t="s">
        <v>131</v>
      </c>
      <c r="E92" s="1"/>
    </row>
    <row r="93" spans="1:5" ht="52.5" customHeight="1">
      <c r="A93" s="3">
        <v>88</v>
      </c>
      <c r="B93" s="1" t="s">
        <v>125</v>
      </c>
      <c r="C93" s="2" t="s">
        <v>126</v>
      </c>
      <c r="D93" s="1" t="s">
        <v>131</v>
      </c>
      <c r="E93" s="1"/>
    </row>
    <row r="94" spans="1:5" ht="30.75" customHeight="1">
      <c r="A94" s="3">
        <v>89</v>
      </c>
      <c r="B94" s="1" t="s">
        <v>9</v>
      </c>
      <c r="C94" s="2" t="s">
        <v>8</v>
      </c>
      <c r="D94" s="1" t="s">
        <v>130</v>
      </c>
      <c r="E94" s="1"/>
    </row>
    <row r="95" spans="1:5" ht="30.75" customHeight="1">
      <c r="A95" s="3">
        <v>90</v>
      </c>
      <c r="B95" s="1" t="s">
        <v>174</v>
      </c>
      <c r="C95" s="2" t="s">
        <v>173</v>
      </c>
      <c r="D95" s="1" t="s">
        <v>139</v>
      </c>
      <c r="E95" s="1"/>
    </row>
    <row r="96" spans="1:5" ht="75" customHeight="1">
      <c r="A96" s="3">
        <v>91</v>
      </c>
      <c r="B96" s="1" t="s">
        <v>177</v>
      </c>
      <c r="C96" s="2" t="s">
        <v>178</v>
      </c>
      <c r="D96" s="1" t="s">
        <v>179</v>
      </c>
      <c r="E96" s="1" t="s">
        <v>199</v>
      </c>
    </row>
    <row r="97" spans="1:5" ht="30.75" customHeight="1">
      <c r="A97" s="3">
        <v>92</v>
      </c>
      <c r="B97" s="1" t="s">
        <v>36</v>
      </c>
      <c r="C97" s="2" t="s">
        <v>35</v>
      </c>
      <c r="D97" s="1" t="s">
        <v>130</v>
      </c>
      <c r="E97" s="1"/>
    </row>
    <row r="98" spans="1:5" ht="30.75" customHeight="1">
      <c r="A98" s="3">
        <v>93</v>
      </c>
      <c r="B98" s="1" t="s">
        <v>127</v>
      </c>
      <c r="C98" s="2" t="s">
        <v>128</v>
      </c>
      <c r="D98" s="1" t="s">
        <v>130</v>
      </c>
      <c r="E98" s="1"/>
    </row>
  </sheetData>
  <autoFilter ref="A3:F98">
    <filterColumn colId="3"/>
    <sortState ref="A9:I98">
      <sortCondition ref="C3:C98"/>
    </sortState>
  </autoFilter>
  <mergeCells count="6">
    <mergeCell ref="E3:E5"/>
    <mergeCell ref="A1:E2"/>
    <mergeCell ref="A3:A5"/>
    <mergeCell ref="B3:B5"/>
    <mergeCell ref="C3:C5"/>
    <mergeCell ref="D3:D5"/>
  </mergeCells>
  <pageMargins left="0.35433070866141736" right="0.43307086614173229" top="0.43307086614173229" bottom="0.51181102362204722" header="0.31496062992125984" footer="0.31496062992125984"/>
  <pageSetup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du kien CB ngay 03.4.15</vt:lpstr>
      <vt:lpstr>'DS du kien CB ngay 03.4.15'!Print_Area</vt:lpstr>
      <vt:lpstr>'DS du kien CB ngay 03.4.15'!Print_Titles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linhcm</cp:lastModifiedBy>
  <cp:lastPrinted>2015-04-03T09:14:16Z</cp:lastPrinted>
  <dcterms:created xsi:type="dcterms:W3CDTF">2014-03-28T13:41:44Z</dcterms:created>
  <dcterms:modified xsi:type="dcterms:W3CDTF">2015-04-03T09:22:03Z</dcterms:modified>
</cp:coreProperties>
</file>